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taLöschke\Desktop\SinnWert\13_Vorlagen und Templates\"/>
    </mc:Choice>
  </mc:AlternateContent>
  <bookViews>
    <workbookView xWindow="12180" yWindow="-60" windowWidth="8310" windowHeight="7590"/>
  </bookViews>
  <sheets>
    <sheet name="Editorial Calendar 2021" sheetId="12" r:id="rId1"/>
  </sheets>
  <definedNames>
    <definedName name="Inhalt">#REF!</definedName>
  </definedNames>
  <calcPr calcId="162913"/>
</workbook>
</file>

<file path=xl/calcChain.xml><?xml version="1.0" encoding="utf-8"?>
<calcChain xmlns="http://schemas.openxmlformats.org/spreadsheetml/2006/main">
  <c r="Q386" i="12" l="1"/>
  <c r="W386" i="12" l="1"/>
  <c r="V386" i="12"/>
  <c r="U386" i="12"/>
  <c r="T386" i="12"/>
  <c r="S386" i="12"/>
  <c r="R386" i="12"/>
  <c r="W354" i="12"/>
  <c r="V354" i="12"/>
  <c r="U354" i="12"/>
  <c r="T354" i="12"/>
  <c r="S354" i="12"/>
  <c r="R354" i="12"/>
  <c r="Q354" i="12"/>
  <c r="W323" i="12"/>
  <c r="V323" i="12"/>
  <c r="U323" i="12"/>
  <c r="T323" i="12"/>
  <c r="S323" i="12"/>
  <c r="R323" i="12"/>
  <c r="Q323" i="12"/>
  <c r="W291" i="12"/>
  <c r="V291" i="12"/>
  <c r="U291" i="12"/>
  <c r="T291" i="12"/>
  <c r="S291" i="12"/>
  <c r="R291" i="12"/>
  <c r="Q291" i="12"/>
  <c r="W260" i="12"/>
  <c r="V260" i="12"/>
  <c r="U260" i="12"/>
  <c r="T260" i="12"/>
  <c r="S260" i="12"/>
  <c r="R260" i="12"/>
  <c r="Q260" i="12"/>
  <c r="W228" i="12"/>
  <c r="V228" i="12"/>
  <c r="U228" i="12"/>
  <c r="T228" i="12"/>
  <c r="S228" i="12"/>
  <c r="R228" i="12"/>
  <c r="Q228" i="12"/>
  <c r="W196" i="12"/>
  <c r="V196" i="12"/>
  <c r="U196" i="12"/>
  <c r="T196" i="12"/>
  <c r="S196" i="12"/>
  <c r="R196" i="12"/>
  <c r="Q196" i="12"/>
  <c r="W165" i="12"/>
  <c r="V165" i="12"/>
  <c r="U165" i="12"/>
  <c r="T165" i="12"/>
  <c r="S165" i="12"/>
  <c r="R165" i="12"/>
  <c r="Q165" i="12"/>
  <c r="W133" i="12"/>
  <c r="V133" i="12"/>
  <c r="U133" i="12"/>
  <c r="T133" i="12"/>
  <c r="S133" i="12"/>
  <c r="R133" i="12"/>
  <c r="Q133" i="12"/>
  <c r="W102" i="12"/>
  <c r="V102" i="12"/>
  <c r="U102" i="12"/>
  <c r="T102" i="12"/>
  <c r="S102" i="12"/>
  <c r="R102" i="12"/>
  <c r="Q102" i="12"/>
  <c r="W70" i="12"/>
  <c r="V70" i="12"/>
  <c r="U70" i="12"/>
  <c r="T70" i="12"/>
  <c r="S70" i="12"/>
  <c r="R70" i="12"/>
  <c r="Q70" i="12"/>
  <c r="W41" i="12"/>
  <c r="V41" i="12"/>
  <c r="U41" i="12"/>
  <c r="T41" i="12"/>
  <c r="S41" i="12"/>
  <c r="R41" i="12"/>
  <c r="Q41" i="12"/>
  <c r="Q387" i="12" l="1"/>
  <c r="T387" i="12"/>
  <c r="U387" i="12"/>
  <c r="R387" i="12"/>
  <c r="V387" i="12"/>
  <c r="S387" i="12"/>
  <c r="W387" i="12"/>
</calcChain>
</file>

<file path=xl/sharedStrings.xml><?xml version="1.0" encoding="utf-8"?>
<sst xmlns="http://schemas.openxmlformats.org/spreadsheetml/2006/main" count="866" uniqueCount="142">
  <si>
    <t>Jul</t>
  </si>
  <si>
    <t>Aug</t>
  </si>
  <si>
    <t>Nov</t>
  </si>
  <si>
    <t>Status</t>
  </si>
  <si>
    <t>Jan</t>
  </si>
  <si>
    <t>Feb</t>
  </si>
  <si>
    <t>Apr</t>
  </si>
  <si>
    <t>Jun</t>
  </si>
  <si>
    <t>Sep</t>
  </si>
  <si>
    <t>Facebook</t>
  </si>
  <si>
    <t>Twitter</t>
  </si>
  <si>
    <t>Blog</t>
  </si>
  <si>
    <t>Youtube</t>
  </si>
  <si>
    <t>www.sinnwert-marketing.de</t>
  </si>
  <si>
    <t>Link</t>
  </si>
  <si>
    <t>Version:</t>
  </si>
  <si>
    <t>Month</t>
  </si>
  <si>
    <t>Day</t>
  </si>
  <si>
    <t>CW</t>
  </si>
  <si>
    <t>Date</t>
  </si>
  <si>
    <t>New Year's Eve</t>
  </si>
  <si>
    <t>Public Holiday / Event Day</t>
  </si>
  <si>
    <t>[Company Name]</t>
  </si>
  <si>
    <t>Media Type(s)</t>
  </si>
  <si>
    <t>Venue / Channels</t>
  </si>
  <si>
    <t>Topic / Title / Description</t>
  </si>
  <si>
    <t>Post Date / Publish Date</t>
  </si>
  <si>
    <t>in progress</t>
  </si>
  <si>
    <t>ok</t>
  </si>
  <si>
    <t>waiting for approval</t>
  </si>
  <si>
    <t>Approval</t>
  </si>
  <si>
    <t>Responsible:</t>
  </si>
  <si>
    <t>[name]</t>
  </si>
  <si>
    <t>Division / Campaign:</t>
  </si>
  <si>
    <r>
      <t xml:space="preserve">Our Goal: </t>
    </r>
    <r>
      <rPr>
        <sz val="8"/>
        <rFont val="Arial"/>
        <family val="2"/>
      </rPr>
      <t xml:space="preserve"> Lorem ipsum dolor sit amet, consetetur sadipscing elitr, sed diam nonumy eirmod tempor invidunt ut labore et dolore magna aliquyam erat, sed diam voluptua.</t>
    </r>
  </si>
  <si>
    <r>
      <t xml:space="preserve">Our Approach: </t>
    </r>
    <r>
      <rPr>
        <sz val="8"/>
        <rFont val="Arial"/>
        <family val="2"/>
      </rPr>
      <t>Lorem ipsum dolor sit amet, consetetur sadipscing elitr, sed diam nonumy eirmod tempor invidunt ut labore et dolore magna aliquyam erat, sed diam voluptua.</t>
    </r>
  </si>
  <si>
    <t>Responsibilities</t>
  </si>
  <si>
    <t>Valentine's Day</t>
  </si>
  <si>
    <t>St. Patrick's Day</t>
  </si>
  <si>
    <t>Easter Monday</t>
  </si>
  <si>
    <t>Memorial Day</t>
  </si>
  <si>
    <t>Flag Day</t>
  </si>
  <si>
    <t>Independence Day</t>
  </si>
  <si>
    <t>Parents' Day</t>
  </si>
  <si>
    <t>Labor Day</t>
  </si>
  <si>
    <t>Columbus Day</t>
  </si>
  <si>
    <t>Seeding</t>
  </si>
  <si>
    <t>Instagram</t>
  </si>
  <si>
    <t>Mrz</t>
  </si>
  <si>
    <t>Earth Hour</t>
  </si>
  <si>
    <t>Mai</t>
  </si>
  <si>
    <t>Okt</t>
  </si>
  <si>
    <t>Black Friday</t>
  </si>
  <si>
    <t>Dez</t>
  </si>
  <si>
    <t>Cyber Monday</t>
  </si>
  <si>
    <t>Campaign</t>
  </si>
  <si>
    <t xml:space="preserve">Author </t>
  </si>
  <si>
    <t>Deadline</t>
  </si>
  <si>
    <t>Snapchat</t>
  </si>
  <si>
    <t>Others 1</t>
  </si>
  <si>
    <t>Content</t>
  </si>
  <si>
    <t>Notes / Miscellaneous</t>
  </si>
  <si>
    <t>[insert here]</t>
  </si>
  <si>
    <t>World Braille Day</t>
  </si>
  <si>
    <t>New Year's Day</t>
  </si>
  <si>
    <t>Lincoln's Birthday</t>
  </si>
  <si>
    <t>Mother's Day</t>
  </si>
  <si>
    <t>World Leprosy Day</t>
  </si>
  <si>
    <t>Tue</t>
  </si>
  <si>
    <t>Wed</t>
  </si>
  <si>
    <t>Thu</t>
  </si>
  <si>
    <t>Fri</t>
  </si>
  <si>
    <t>Sat</t>
  </si>
  <si>
    <t>Sun</t>
  </si>
  <si>
    <t>Mon</t>
  </si>
  <si>
    <t>Keywords</t>
  </si>
  <si>
    <t>5</t>
  </si>
  <si>
    <t>9</t>
  </si>
  <si>
    <t>14</t>
  </si>
  <si>
    <t>20</t>
  </si>
  <si>
    <t>44</t>
  </si>
  <si>
    <t>Thanksgiving</t>
  </si>
  <si>
    <t>52</t>
  </si>
  <si>
    <t xml:space="preserve">Gesamtsumme 2021   </t>
  </si>
  <si>
    <t xml:space="preserve">Sub-total January 2021   </t>
  </si>
  <si>
    <t xml:space="preserve">Sub-total  February 2021   </t>
  </si>
  <si>
    <t xml:space="preserve">Sub-total  March 2021   </t>
  </si>
  <si>
    <t xml:space="preserve">Sub-total April 2021   </t>
  </si>
  <si>
    <t xml:space="preserve">Sub-total May 2021   </t>
  </si>
  <si>
    <t xml:space="preserve">Sub-total June 2021   </t>
  </si>
  <si>
    <t xml:space="preserve">Sub-total July 2021   </t>
  </si>
  <si>
    <t xml:space="preserve">Sub-total August 2021   </t>
  </si>
  <si>
    <t xml:space="preserve">Sub-total September 2021   </t>
  </si>
  <si>
    <t xml:space="preserve">Sub-total October 2021   </t>
  </si>
  <si>
    <t xml:space="preserve">Sub-total November 2021   </t>
  </si>
  <si>
    <t xml:space="preserve">Sub-total December 2021   </t>
  </si>
  <si>
    <t>Social Media Editorial Calendar 2021</t>
  </si>
  <si>
    <t>Epiphany</t>
  </si>
  <si>
    <t>Nothing Day</t>
  </si>
  <si>
    <t>Kansas Day</t>
  </si>
  <si>
    <t>International Programmers' Day</t>
  </si>
  <si>
    <t>World Religion Day</t>
  </si>
  <si>
    <t>International Customs Day</t>
  </si>
  <si>
    <t>World Wetlands Day</t>
  </si>
  <si>
    <t>World Day of the Sick</t>
  </si>
  <si>
    <t>Self-Injury Awareness Day</t>
  </si>
  <si>
    <t>World Kidney Day</t>
  </si>
  <si>
    <t>April Fool's Day</t>
  </si>
  <si>
    <t>World Ovarian Cancer Day</t>
  </si>
  <si>
    <t xml:space="preserve"> International Nurses Day</t>
  </si>
  <si>
    <t>African Liberation Day</t>
  </si>
  <si>
    <t>Friday the 13th</t>
  </si>
  <si>
    <t>World Sexual Health Day</t>
  </si>
  <si>
    <t>World Heart Day</t>
  </si>
  <si>
    <t>World Vegetarian Day</t>
  </si>
  <si>
    <t>World Cerebral Palsy Day</t>
  </si>
  <si>
    <t>World Sight Day</t>
  </si>
  <si>
    <t>World Stroke Day</t>
  </si>
  <si>
    <t xml:space="preserve"> World Vegan Day</t>
  </si>
  <si>
    <t xml:space="preserve"> World Prematurity Day</t>
  </si>
  <si>
    <t>International Men's Day</t>
  </si>
  <si>
    <t>Martin Luther King Day</t>
  </si>
  <si>
    <t>Daylight Saving (Start)</t>
  </si>
  <si>
    <t>Good Friday</t>
  </si>
  <si>
    <t>Easter</t>
  </si>
  <si>
    <t>Earth Day</t>
  </si>
  <si>
    <t>Armed Forces Day</t>
  </si>
  <si>
    <t>Pentecost</t>
  </si>
  <si>
    <t>Pentecost Monday</t>
  </si>
  <si>
    <t>Father's Day</t>
  </si>
  <si>
    <t>Patriot Day or September 11th</t>
  </si>
  <si>
    <t>Grandparents' Day</t>
  </si>
  <si>
    <t>Stepfamily Day</t>
  </si>
  <si>
    <t>Citizenship Day</t>
  </si>
  <si>
    <t>Native American Day</t>
  </si>
  <si>
    <t>Boss's Day</t>
  </si>
  <si>
    <t>Halloween</t>
  </si>
  <si>
    <t>Daylight Saving (End)</t>
  </si>
  <si>
    <t>Veterans' Day</t>
  </si>
  <si>
    <t>Pearl Harbor Remembrance Day</t>
  </si>
  <si>
    <t>Christmas Day</t>
  </si>
  <si>
    <t>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</si>
</sst>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22"/>
      <name val="Arial"/>
      <family val="2"/>
    </font>
    <font>
      <b/>
      <sz val="8"/>
      <color rgb="FFC00418"/>
      <name val="Arial"/>
      <family val="2"/>
    </font>
    <font>
      <b/>
      <sz val="8"/>
      <color indexed="23"/>
      <name val="Arial"/>
      <family val="2"/>
    </font>
    <font>
      <sz val="8"/>
      <color indexed="10"/>
      <name val="Arial"/>
      <family val="2"/>
    </font>
    <font>
      <sz val="8"/>
      <color rgb="FFC00000"/>
      <name val="Arial"/>
      <family val="2"/>
    </font>
    <font>
      <sz val="8"/>
      <color rgb="FF1B6F60"/>
      <name val="Arial"/>
      <family val="2"/>
    </font>
    <font>
      <b/>
      <sz val="14"/>
      <color rgb="FF1B6F6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6"/>
      <color theme="1" tint="0.34998626667073579"/>
      <name val="Arial"/>
      <family val="2"/>
    </font>
    <font>
      <b/>
      <sz val="10"/>
      <color rgb="FF1B6F60"/>
      <name val="Arial"/>
      <family val="2"/>
    </font>
    <font>
      <sz val="10"/>
      <color theme="0"/>
      <name val="Arial"/>
      <family val="2"/>
    </font>
    <font>
      <b/>
      <sz val="8"/>
      <color theme="1" tint="0.499984740745262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theme="0" tint="-0.34998626667073579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b/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6F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9D777"/>
        <bgColor indexed="64"/>
      </patternFill>
    </fill>
    <fill>
      <patternFill patternType="solid">
        <fgColor rgb="FF1B6F6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31"/>
      </patternFill>
    </fill>
  </fills>
  <borders count="6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rgb="FF404040"/>
      </left>
      <right/>
      <top style="thin">
        <color rgb="FF404040"/>
      </top>
      <bottom/>
      <diagonal/>
    </border>
    <border>
      <left/>
      <right/>
      <top style="thin">
        <color rgb="FF404040"/>
      </top>
      <bottom/>
      <diagonal/>
    </border>
    <border>
      <left/>
      <right style="thin">
        <color rgb="FF404040"/>
      </right>
      <top style="thin">
        <color rgb="FF404040"/>
      </top>
      <bottom/>
      <diagonal/>
    </border>
    <border>
      <left style="thin">
        <color rgb="FF404040"/>
      </left>
      <right/>
      <top/>
      <bottom/>
      <diagonal/>
    </border>
    <border>
      <left/>
      <right style="thin">
        <color rgb="FF40404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</cellStyleXfs>
  <cellXfs count="386">
    <xf numFmtId="0" fontId="0" fillId="0" borderId="0" xfId="0"/>
    <xf numFmtId="0" fontId="2" fillId="4" borderId="2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7" fillId="4" borderId="38" xfId="0" applyNumberFormat="1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center" vertical="center"/>
    </xf>
    <xf numFmtId="1" fontId="19" fillId="4" borderId="23" xfId="0" applyNumberFormat="1" applyFont="1" applyFill="1" applyBorder="1" applyAlignment="1">
      <alignment horizontal="center" vertical="center"/>
    </xf>
    <xf numFmtId="1" fontId="19" fillId="4" borderId="4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right" vertical="center"/>
    </xf>
    <xf numFmtId="14" fontId="2" fillId="8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4" fontId="2" fillId="6" borderId="0" xfId="0" applyNumberFormat="1" applyFont="1" applyFill="1" applyBorder="1" applyAlignment="1">
      <alignment horizontal="left" vertical="center"/>
    </xf>
    <xf numFmtId="0" fontId="6" fillId="10" borderId="0" xfId="0" applyNumberFormat="1" applyFont="1" applyFill="1" applyBorder="1" applyAlignment="1">
      <alignment vertical="center"/>
    </xf>
    <xf numFmtId="0" fontId="0" fillId="6" borderId="43" xfId="0" applyFont="1" applyFill="1" applyBorder="1" applyAlignment="1">
      <alignment vertical="center"/>
    </xf>
    <xf numFmtId="0" fontId="2" fillId="6" borderId="44" xfId="0" applyFont="1" applyFill="1" applyBorder="1" applyAlignment="1">
      <alignment horizontal="center" vertical="center"/>
    </xf>
    <xf numFmtId="49" fontId="5" fillId="6" borderId="44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0" fontId="1" fillId="6" borderId="47" xfId="0" applyFont="1" applyFill="1" applyBorder="1" applyAlignment="1">
      <alignment vertical="center"/>
    </xf>
    <xf numFmtId="0" fontId="1" fillId="8" borderId="46" xfId="0" applyFont="1" applyFill="1" applyBorder="1" applyAlignment="1">
      <alignment vertical="center"/>
    </xf>
    <xf numFmtId="0" fontId="1" fillId="8" borderId="47" xfId="0" applyFont="1" applyFill="1" applyBorder="1" applyAlignment="1">
      <alignment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1" fontId="19" fillId="12" borderId="2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49" fontId="2" fillId="2" borderId="20" xfId="0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center" vertical="center"/>
    </xf>
    <xf numFmtId="1" fontId="19" fillId="4" borderId="19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2" borderId="23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9" fillId="2" borderId="40" xfId="0" applyNumberFormat="1" applyFont="1" applyFill="1" applyBorder="1" applyAlignment="1">
      <alignment horizontal="center" vertical="center"/>
    </xf>
    <xf numFmtId="1" fontId="19" fillId="4" borderId="21" xfId="0" applyNumberFormat="1" applyFont="1" applyFill="1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1" fontId="19" fillId="2" borderId="28" xfId="0" applyNumberFormat="1" applyFont="1" applyFill="1" applyBorder="1" applyAlignment="1">
      <alignment horizontal="center" vertical="center"/>
    </xf>
    <xf numFmtId="1" fontId="19" fillId="4" borderId="24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2" borderId="1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0" fontId="2" fillId="11" borderId="19" xfId="0" applyFont="1" applyFill="1" applyBorder="1" applyAlignment="1">
      <alignment horizontal="center" vertical="center"/>
    </xf>
    <xf numFmtId="1" fontId="19" fillId="11" borderId="19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" fontId="19" fillId="12" borderId="19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/>
    </xf>
    <xf numFmtId="1" fontId="19" fillId="12" borderId="24" xfId="0" applyNumberFormat="1" applyFont="1" applyFill="1" applyBorder="1" applyAlignment="1">
      <alignment horizontal="center" vertical="center"/>
    </xf>
    <xf numFmtId="49" fontId="8" fillId="11" borderId="9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left" vertical="center"/>
    </xf>
    <xf numFmtId="49" fontId="8" fillId="11" borderId="21" xfId="0" applyNumberFormat="1" applyFont="1" applyFill="1" applyBorder="1" applyAlignment="1">
      <alignment horizontal="center" vertical="center"/>
    </xf>
    <xf numFmtId="1" fontId="19" fillId="11" borderId="21" xfId="0" applyNumberFormat="1" applyFont="1" applyFill="1" applyBorder="1" applyAlignment="1">
      <alignment horizontal="center" vertical="center"/>
    </xf>
    <xf numFmtId="49" fontId="2" fillId="12" borderId="7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left" vertical="center"/>
    </xf>
    <xf numFmtId="49" fontId="2" fillId="12" borderId="19" xfId="0" applyNumberFormat="1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49" fontId="21" fillId="11" borderId="1" xfId="0" applyNumberFormat="1" applyFont="1" applyFill="1" applyBorder="1" applyAlignment="1">
      <alignment horizontal="left" vertical="center"/>
    </xf>
    <xf numFmtId="49" fontId="21" fillId="12" borderId="1" xfId="0" applyNumberFormat="1" applyFont="1" applyFill="1" applyBorder="1" applyAlignment="1">
      <alignment horizontal="left" vertical="center"/>
    </xf>
    <xf numFmtId="0" fontId="17" fillId="5" borderId="1" xfId="0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/>
    </xf>
    <xf numFmtId="0" fontId="24" fillId="14" borderId="14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22" fillId="14" borderId="33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9" fontId="25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center" vertical="center"/>
    </xf>
    <xf numFmtId="1" fontId="26" fillId="15" borderId="3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0" fillId="13" borderId="0" xfId="0" applyFont="1" applyFill="1" applyBorder="1" applyAlignment="1">
      <alignment vertical="center"/>
    </xf>
    <xf numFmtId="49" fontId="5" fillId="13" borderId="0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" fillId="4" borderId="38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19" fillId="3" borderId="21" xfId="0" applyNumberFormat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2" fillId="12" borderId="38" xfId="0" applyFont="1" applyFill="1" applyBorder="1" applyAlignment="1">
      <alignment horizontal="center" vertical="center"/>
    </xf>
    <xf numFmtId="49" fontId="2" fillId="12" borderId="39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left" vertical="center"/>
    </xf>
    <xf numFmtId="49" fontId="2" fillId="12" borderId="40" xfId="0" applyNumberFormat="1" applyFont="1" applyFill="1" applyBorder="1" applyAlignment="1">
      <alignment horizontal="center" vertical="center"/>
    </xf>
    <xf numFmtId="49" fontId="2" fillId="12" borderId="38" xfId="0" applyNumberFormat="1" applyFont="1" applyFill="1" applyBorder="1" applyAlignment="1">
      <alignment horizontal="center" vertical="center"/>
    </xf>
    <xf numFmtId="1" fontId="19" fillId="12" borderId="4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11" borderId="2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1" fontId="19" fillId="4" borderId="28" xfId="0" applyNumberFormat="1" applyFont="1" applyFill="1" applyBorder="1" applyAlignment="1">
      <alignment horizontal="center" vertical="center"/>
    </xf>
    <xf numFmtId="1" fontId="3" fillId="17" borderId="53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left" vertical="center"/>
    </xf>
    <xf numFmtId="49" fontId="14" fillId="4" borderId="48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4" borderId="31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right" vertical="center"/>
    </xf>
    <xf numFmtId="0" fontId="3" fillId="16" borderId="51" xfId="0" applyFont="1" applyFill="1" applyBorder="1" applyAlignment="1">
      <alignment horizontal="right" vertical="center"/>
    </xf>
    <xf numFmtId="0" fontId="3" fillId="16" borderId="52" xfId="0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11" borderId="19" xfId="0" applyFont="1" applyFill="1" applyBorder="1" applyAlignment="1">
      <alignment vertical="center" wrapText="1"/>
    </xf>
    <xf numFmtId="0" fontId="27" fillId="5" borderId="0" xfId="0" applyFont="1" applyFill="1" applyBorder="1" applyAlignment="1">
      <alignment vertical="center"/>
    </xf>
    <xf numFmtId="0" fontId="2" fillId="13" borderId="0" xfId="0" applyFont="1" applyFill="1" applyBorder="1" applyAlignment="1">
      <alignment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vertical="center"/>
    </xf>
    <xf numFmtId="0" fontId="21" fillId="12" borderId="16" xfId="0" applyFont="1" applyFill="1" applyBorder="1" applyAlignment="1">
      <alignment vertical="center"/>
    </xf>
    <xf numFmtId="0" fontId="2" fillId="12" borderId="17" xfId="0" applyFont="1" applyFill="1" applyBorder="1" applyAlignment="1">
      <alignment vertical="center"/>
    </xf>
    <xf numFmtId="0" fontId="2" fillId="12" borderId="24" xfId="0" applyFont="1" applyFill="1" applyBorder="1" applyAlignment="1">
      <alignment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49" fontId="10" fillId="11" borderId="2" xfId="0" applyNumberFormat="1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49" fontId="7" fillId="12" borderId="56" xfId="0" applyNumberFormat="1" applyFont="1" applyFill="1" applyBorder="1" applyAlignment="1">
      <alignment horizontal="center" vertical="center"/>
    </xf>
    <xf numFmtId="0" fontId="21" fillId="11" borderId="56" xfId="0" applyFont="1" applyFill="1" applyBorder="1" applyAlignment="1">
      <alignment vertical="center"/>
    </xf>
    <xf numFmtId="0" fontId="2" fillId="11" borderId="57" xfId="0" applyFont="1" applyFill="1" applyBorder="1" applyAlignment="1">
      <alignment vertical="center"/>
    </xf>
    <xf numFmtId="0" fontId="2" fillId="11" borderId="58" xfId="0" applyFont="1" applyFill="1" applyBorder="1" applyAlignment="1">
      <alignment vertical="center"/>
    </xf>
    <xf numFmtId="0" fontId="2" fillId="11" borderId="58" xfId="0" applyFont="1" applyFill="1" applyBorder="1" applyAlignment="1">
      <alignment horizontal="center" vertical="center"/>
    </xf>
    <xf numFmtId="1" fontId="19" fillId="11" borderId="58" xfId="0" applyNumberFormat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vertical="center"/>
    </xf>
    <xf numFmtId="0" fontId="2" fillId="13" borderId="10" xfId="0" applyFont="1" applyFill="1" applyBorder="1" applyAlignment="1">
      <alignment vertical="center"/>
    </xf>
    <xf numFmtId="0" fontId="2" fillId="13" borderId="22" xfId="0" applyFont="1" applyFill="1" applyBorder="1" applyAlignment="1">
      <alignment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1" fontId="19" fillId="13" borderId="22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left" vertical="center" wrapText="1"/>
    </xf>
    <xf numFmtId="0" fontId="0" fillId="5" borderId="60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" fontId="20" fillId="5" borderId="18" xfId="0" applyNumberFormat="1" applyFont="1" applyFill="1" applyBorder="1" applyAlignment="1">
      <alignment horizontal="center" vertical="center"/>
    </xf>
    <xf numFmtId="0" fontId="2" fillId="21" borderId="38" xfId="0" applyFont="1" applyFill="1" applyBorder="1" applyAlignment="1">
      <alignment horizontal="center" vertical="center"/>
    </xf>
    <xf numFmtId="0" fontId="2" fillId="13" borderId="61" xfId="0" applyFont="1" applyFill="1" applyBorder="1" applyAlignment="1">
      <alignment vertical="center"/>
    </xf>
    <xf numFmtId="0" fontId="10" fillId="21" borderId="38" xfId="0" applyFont="1" applyFill="1" applyBorder="1" applyAlignment="1">
      <alignment vertical="center"/>
    </xf>
    <xf numFmtId="0" fontId="8" fillId="21" borderId="39" xfId="0" applyFont="1" applyFill="1" applyBorder="1" applyAlignment="1">
      <alignment vertical="center"/>
    </xf>
    <xf numFmtId="0" fontId="8" fillId="21" borderId="40" xfId="0" applyFont="1" applyFill="1" applyBorder="1" applyAlignment="1">
      <alignment vertical="center"/>
    </xf>
    <xf numFmtId="0" fontId="8" fillId="21" borderId="40" xfId="0" applyFont="1" applyFill="1" applyBorder="1" applyAlignment="1">
      <alignment horizontal="center" vertical="center"/>
    </xf>
    <xf numFmtId="0" fontId="8" fillId="21" borderId="38" xfId="0" applyFont="1" applyFill="1" applyBorder="1" applyAlignment="1">
      <alignment horizontal="center" vertical="center"/>
    </xf>
    <xf numFmtId="1" fontId="19" fillId="21" borderId="40" xfId="0" applyNumberFormat="1" applyFont="1" applyFill="1" applyBorder="1" applyAlignment="1">
      <alignment horizontal="center" vertical="center"/>
    </xf>
    <xf numFmtId="0" fontId="2" fillId="13" borderId="62" xfId="0" applyFont="1" applyFill="1" applyBorder="1" applyAlignment="1">
      <alignment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2" fillId="3" borderId="7" xfId="0" applyNumberFormat="1" applyFont="1" applyFill="1" applyBorder="1" applyAlignment="1">
      <alignment horizontal="left" vertical="center"/>
    </xf>
    <xf numFmtId="49" fontId="32" fillId="3" borderId="19" xfId="0" applyNumberFormat="1" applyFont="1" applyFill="1" applyBorder="1" applyAlignment="1">
      <alignment horizontal="left" vertical="center"/>
    </xf>
    <xf numFmtId="49" fontId="32" fillId="3" borderId="19" xfId="0" applyNumberFormat="1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1" fontId="19" fillId="3" borderId="19" xfId="0" applyNumberFormat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12" borderId="20" xfId="0" applyFont="1" applyFill="1" applyBorder="1" applyAlignment="1">
      <alignment horizontal="center" vertical="center"/>
    </xf>
    <xf numFmtId="1" fontId="19" fillId="12" borderId="20" xfId="0" applyNumberFormat="1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49" fontId="5" fillId="13" borderId="62" xfId="0" applyNumberFormat="1" applyFont="1" applyFill="1" applyBorder="1" applyAlignment="1">
      <alignment horizontal="center" vertical="center"/>
    </xf>
    <xf numFmtId="49" fontId="2" fillId="12" borderId="30" xfId="0" applyNumberFormat="1" applyFont="1" applyFill="1" applyBorder="1" applyAlignment="1">
      <alignment horizontal="left" vertical="center"/>
    </xf>
    <xf numFmtId="49" fontId="2" fillId="12" borderId="31" xfId="0" applyNumberFormat="1" applyFont="1" applyFill="1" applyBorder="1" applyAlignment="1">
      <alignment horizontal="left" vertical="center"/>
    </xf>
    <xf numFmtId="49" fontId="2" fillId="12" borderId="31" xfId="0" applyNumberFormat="1" applyFont="1" applyFill="1" applyBorder="1" applyAlignment="1">
      <alignment horizontal="center" vertical="center"/>
    </xf>
    <xf numFmtId="49" fontId="2" fillId="12" borderId="29" xfId="0" applyNumberFormat="1" applyFont="1" applyFill="1" applyBorder="1" applyAlignment="1">
      <alignment horizontal="center" vertical="center"/>
    </xf>
    <xf numFmtId="1" fontId="19" fillId="12" borderId="31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33" fillId="2" borderId="26" xfId="0" applyNumberFormat="1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left" vertical="center"/>
    </xf>
    <xf numFmtId="49" fontId="2" fillId="2" borderId="27" xfId="0" applyNumberFormat="1" applyFont="1" applyFill="1" applyBorder="1" applyAlignment="1">
      <alignment horizontal="left" vertical="center"/>
    </xf>
    <xf numFmtId="49" fontId="2" fillId="2" borderId="28" xfId="0" applyNumberFormat="1" applyFont="1" applyFill="1" applyBorder="1" applyAlignment="1">
      <alignment horizontal="left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left" vertical="center"/>
    </xf>
    <xf numFmtId="49" fontId="32" fillId="2" borderId="7" xfId="0" applyNumberFormat="1" applyFont="1" applyFill="1" applyBorder="1" applyAlignment="1">
      <alignment horizontal="left" vertical="center"/>
    </xf>
    <xf numFmtId="49" fontId="32" fillId="2" borderId="19" xfId="0" applyNumberFormat="1" applyFont="1" applyFill="1" applyBorder="1" applyAlignment="1">
      <alignment horizontal="left" vertical="center"/>
    </xf>
    <xf numFmtId="49" fontId="32" fillId="2" borderId="19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vertical="center"/>
    </xf>
    <xf numFmtId="0" fontId="32" fillId="3" borderId="19" xfId="0" applyFont="1" applyFill="1" applyBorder="1" applyAlignment="1">
      <alignment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49" fontId="25" fillId="2" borderId="16" xfId="0" applyNumberFormat="1" applyFont="1" applyFill="1" applyBorder="1" applyAlignment="1">
      <alignment horizontal="left" vertical="center"/>
    </xf>
    <xf numFmtId="49" fontId="32" fillId="2" borderId="17" xfId="0" applyNumberFormat="1" applyFont="1" applyFill="1" applyBorder="1" applyAlignment="1">
      <alignment horizontal="left" vertical="center"/>
    </xf>
    <xf numFmtId="49" fontId="32" fillId="2" borderId="24" xfId="0" applyNumberFormat="1" applyFont="1" applyFill="1" applyBorder="1" applyAlignment="1">
      <alignment horizontal="left" vertical="center"/>
    </xf>
    <xf numFmtId="49" fontId="32" fillId="2" borderId="24" xfId="0" applyNumberFormat="1" applyFont="1" applyFill="1" applyBorder="1" applyAlignment="1">
      <alignment horizontal="center" vertical="center"/>
    </xf>
    <xf numFmtId="49" fontId="32" fillId="2" borderId="16" xfId="0" applyNumberFormat="1" applyFont="1" applyFill="1" applyBorder="1" applyAlignment="1">
      <alignment horizontal="center" vertical="center"/>
    </xf>
    <xf numFmtId="49" fontId="25" fillId="4" borderId="38" xfId="0" applyNumberFormat="1" applyFont="1" applyFill="1" applyBorder="1" applyAlignment="1">
      <alignment horizontal="left" vertical="center"/>
    </xf>
    <xf numFmtId="0" fontId="7" fillId="3" borderId="2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vertical="center"/>
    </xf>
    <xf numFmtId="0" fontId="0" fillId="5" borderId="31" xfId="0" applyFont="1" applyFill="1" applyBorder="1" applyAlignment="1">
      <alignment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1" fontId="20" fillId="5" borderId="31" xfId="0" applyNumberFormat="1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49" fontId="7" fillId="21" borderId="26" xfId="0" applyNumberFormat="1" applyFont="1" applyFill="1" applyBorder="1" applyAlignment="1">
      <alignment horizontal="center" vertical="center"/>
    </xf>
    <xf numFmtId="0" fontId="34" fillId="21" borderId="63" xfId="0" applyFont="1" applyFill="1" applyBorder="1" applyAlignment="1">
      <alignment horizontal="left" vertical="center" wrapText="1"/>
    </xf>
    <xf numFmtId="0" fontId="0" fillId="13" borderId="27" xfId="0" applyFont="1" applyFill="1" applyBorder="1" applyAlignment="1">
      <alignment vertical="center"/>
    </xf>
    <xf numFmtId="0" fontId="0" fillId="13" borderId="28" xfId="0" applyFont="1" applyFill="1" applyBorder="1" applyAlignment="1">
      <alignment vertical="center"/>
    </xf>
    <xf numFmtId="0" fontId="0" fillId="13" borderId="28" xfId="0" applyFont="1" applyFill="1" applyBorder="1" applyAlignment="1">
      <alignment horizontal="center" vertical="center"/>
    </xf>
    <xf numFmtId="0" fontId="0" fillId="13" borderId="26" xfId="0" applyFont="1" applyFill="1" applyBorder="1" applyAlignment="1">
      <alignment horizontal="center" vertical="center"/>
    </xf>
    <xf numFmtId="1" fontId="20" fillId="13" borderId="28" xfId="0" applyNumberFormat="1" applyFont="1" applyFill="1" applyBorder="1" applyAlignment="1">
      <alignment horizontal="center" vertical="center"/>
    </xf>
    <xf numFmtId="0" fontId="7" fillId="21" borderId="29" xfId="0" applyNumberFormat="1" applyFont="1" applyFill="1" applyBorder="1" applyAlignment="1">
      <alignment horizontal="center" vertical="center"/>
    </xf>
    <xf numFmtId="49" fontId="21" fillId="12" borderId="38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25" fillId="2" borderId="15" xfId="0" applyNumberFormat="1" applyFont="1" applyFill="1" applyBorder="1" applyAlignment="1">
      <alignment horizontal="left" vertical="center"/>
    </xf>
    <xf numFmtId="49" fontId="2" fillId="2" borderId="60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center" vertical="center"/>
    </xf>
    <xf numFmtId="49" fontId="2" fillId="4" borderId="5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7" fillId="12" borderId="16" xfId="0" applyNumberFormat="1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vertical="center"/>
    </xf>
    <xf numFmtId="0" fontId="2" fillId="12" borderId="28" xfId="0" applyFont="1" applyFill="1" applyBorder="1" applyAlignment="1">
      <alignment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1" fontId="19" fillId="12" borderId="28" xfId="0" applyNumberFormat="1" applyFont="1" applyFill="1" applyBorder="1" applyAlignment="1">
      <alignment horizontal="center" vertical="center"/>
    </xf>
    <xf numFmtId="49" fontId="7" fillId="12" borderId="29" xfId="0" applyNumberFormat="1" applyFont="1" applyFill="1" applyBorder="1" applyAlignment="1">
      <alignment horizontal="center" vertical="center"/>
    </xf>
    <xf numFmtId="49" fontId="10" fillId="12" borderId="29" xfId="0" applyNumberFormat="1" applyFont="1" applyFill="1" applyBorder="1" applyAlignment="1">
      <alignment horizontal="left" vertical="center"/>
    </xf>
    <xf numFmtId="49" fontId="25" fillId="4" borderId="3" xfId="0" applyNumberFormat="1" applyFont="1" applyFill="1" applyBorder="1" applyAlignment="1">
      <alignment horizontal="left" vertical="center"/>
    </xf>
    <xf numFmtId="49" fontId="25" fillId="5" borderId="1" xfId="0" applyNumberFormat="1" applyFont="1" applyFill="1" applyBorder="1" applyAlignment="1">
      <alignment horizontal="left" vertical="center"/>
    </xf>
    <xf numFmtId="0" fontId="21" fillId="12" borderId="63" xfId="0" applyFont="1" applyFill="1" applyBorder="1" applyAlignment="1">
      <alignment vertical="center"/>
    </xf>
    <xf numFmtId="0" fontId="21" fillId="12" borderId="6" xfId="0" applyFont="1" applyFill="1" applyBorder="1" applyAlignment="1">
      <alignment vertical="center"/>
    </xf>
    <xf numFmtId="0" fontId="28" fillId="18" borderId="4" xfId="2" applyBorder="1" applyAlignment="1">
      <alignment vertical="center"/>
    </xf>
    <xf numFmtId="0" fontId="29" fillId="19" borderId="4" xfId="3" applyBorder="1" applyAlignment="1">
      <alignment vertical="center"/>
    </xf>
    <xf numFmtId="0" fontId="30" fillId="20" borderId="49" xfId="4" applyBorder="1" applyAlignment="1">
      <alignment vertical="center"/>
    </xf>
    <xf numFmtId="0" fontId="3" fillId="7" borderId="65" xfId="0" applyFont="1" applyFill="1" applyBorder="1" applyAlignment="1">
      <alignment horizontal="right" vertical="center"/>
    </xf>
    <xf numFmtId="0" fontId="3" fillId="7" borderId="66" xfId="0" applyFont="1" applyFill="1" applyBorder="1" applyAlignment="1">
      <alignment horizontal="right" vertical="center"/>
    </xf>
    <xf numFmtId="0" fontId="3" fillId="7" borderId="67" xfId="0" applyFont="1" applyFill="1" applyBorder="1" applyAlignment="1">
      <alignment horizontal="right" vertical="center"/>
    </xf>
  </cellXfs>
  <cellStyles count="5">
    <cellStyle name="Gut" xfId="2" builtinId="26"/>
    <cellStyle name="Link" xfId="1" builtinId="8"/>
    <cellStyle name="Neutral" xfId="4" builtinId="28"/>
    <cellStyle name="Schlecht" xfId="3" builtinId="27"/>
    <cellStyle name="Standard" xfId="0" builtinId="0"/>
  </cellStyles>
  <dxfs count="14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1B6F60"/>
      <color rgb="FF3C5A98"/>
      <color rgb="FFFFFF99"/>
      <color rgb="FF03595E"/>
      <color rgb="FF404040"/>
      <color rgb="FFFB1513"/>
      <color rgb="FF006599"/>
      <color rgb="FF39B8DD"/>
      <color rgb="FFFFFF81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244929</xdr:colOff>
      <xdr:row>6</xdr:row>
      <xdr:rowOff>0</xdr:rowOff>
    </xdr:from>
    <xdr:to>
      <xdr:col>27</xdr:col>
      <xdr:colOff>281464</xdr:colOff>
      <xdr:row>6</xdr:row>
      <xdr:rowOff>0</xdr:rowOff>
    </xdr:to>
    <xdr:sp macro="" textlink="">
      <xdr:nvSpPr>
        <xdr:cNvPr id="3" name="Rechtwinkliges Dreieck 2"/>
        <xdr:cNvSpPr/>
      </xdr:nvSpPr>
      <xdr:spPr bwMode="auto">
        <a:xfrm rot="2659120">
          <a:off x="20247429" y="1932214"/>
          <a:ext cx="539999" cy="540000"/>
        </a:xfrm>
        <a:prstGeom prst="rtTriangle">
          <a:avLst/>
        </a:prstGeom>
        <a:solidFill>
          <a:srgbClr val="FFFFA3"/>
        </a:solidFill>
        <a:ln w="9525" cap="flat" cmpd="sng" algn="ctr">
          <a:solidFill>
            <a:srgbClr val="FFFF8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nwert-market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6F60"/>
  </sheetPr>
  <dimension ref="A1:ABQ511"/>
  <sheetViews>
    <sheetView tabSelected="1" zoomScale="90" zoomScaleNormal="90" workbookViewId="0">
      <pane xSplit="6" ySplit="6" topLeftCell="G7" activePane="bottomRight" state="frozen"/>
      <selection pane="topRight" activeCell="G1" sqref="G1"/>
      <selection pane="bottomLeft" activeCell="A10" sqref="A10"/>
      <selection pane="bottomRight" activeCell="T394" sqref="T394"/>
    </sheetView>
  </sheetViews>
  <sheetFormatPr baseColWidth="10" defaultRowHeight="12.75" outlineLevelRow="1" x14ac:dyDescent="0.2"/>
  <cols>
    <col min="1" max="1" width="3.28515625" style="48" customWidth="1"/>
    <col min="2" max="2" width="6.28515625" style="57" customWidth="1"/>
    <col min="3" max="3" width="4.42578125" style="57" bestFit="1" customWidth="1"/>
    <col min="4" max="4" width="3.85546875" style="57" bestFit="1" customWidth="1"/>
    <col min="5" max="5" width="3.42578125" style="58" bestFit="1" customWidth="1"/>
    <col min="6" max="6" width="24.42578125" style="58" customWidth="1"/>
    <col min="7" max="7" width="39.140625" style="58" customWidth="1"/>
    <col min="8" max="8" width="26.28515625" style="58" customWidth="1"/>
    <col min="9" max="10" width="13.7109375" style="58" customWidth="1"/>
    <col min="11" max="11" width="13.5703125" style="58" customWidth="1"/>
    <col min="12" max="15" width="14.42578125" style="58" customWidth="1"/>
    <col min="16" max="16" width="18.42578125" style="58" customWidth="1"/>
    <col min="17" max="22" width="9.7109375" style="58" customWidth="1"/>
    <col min="23" max="23" width="9.7109375" style="77" customWidth="1"/>
    <col min="24" max="24" width="20.5703125" style="48" customWidth="1"/>
    <col min="25" max="25" width="4.5703125" style="48" customWidth="1"/>
    <col min="26" max="26" width="19.42578125" style="48" hidden="1" customWidth="1"/>
    <col min="27" max="27" width="7.5703125" style="48" customWidth="1"/>
    <col min="28" max="28" width="24.5703125" style="48" bestFit="1" customWidth="1"/>
    <col min="29" max="391" width="11.42578125" style="48"/>
    <col min="392" max="16384" width="11.42578125" style="45"/>
  </cols>
  <sheetData>
    <row r="1" spans="1:745" s="48" customFormat="1" ht="9" customHeight="1" x14ac:dyDescent="0.2">
      <c r="A1" s="32"/>
      <c r="B1" s="33"/>
      <c r="C1" s="33"/>
      <c r="D1" s="33"/>
      <c r="E1" s="34"/>
      <c r="F1" s="34"/>
      <c r="G1" s="34"/>
      <c r="H1" s="33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36"/>
    </row>
    <row r="2" spans="1:745" s="46" customFormat="1" ht="18" x14ac:dyDescent="0.2">
      <c r="A2" s="37"/>
      <c r="B2" s="26" t="s">
        <v>96</v>
      </c>
      <c r="C2" s="25"/>
      <c r="D2" s="27"/>
      <c r="E2" s="27"/>
      <c r="F2" s="27"/>
      <c r="G2" s="27"/>
      <c r="H2" s="26" t="s">
        <v>22</v>
      </c>
      <c r="I2" s="24"/>
      <c r="J2" s="24"/>
      <c r="K2" s="25"/>
      <c r="L2" s="25"/>
      <c r="M2" s="25"/>
      <c r="N2" s="25"/>
      <c r="O2" s="28" t="s">
        <v>31</v>
      </c>
      <c r="P2" s="29" t="s">
        <v>32</v>
      </c>
      <c r="Q2" s="25"/>
      <c r="R2" s="29"/>
      <c r="S2" s="30"/>
      <c r="T2" s="28"/>
      <c r="U2" s="29"/>
      <c r="V2" s="25"/>
      <c r="W2" s="31"/>
      <c r="X2" s="38"/>
    </row>
    <row r="3" spans="1:745" s="46" customFormat="1" ht="18" customHeight="1" x14ac:dyDescent="0.2">
      <c r="A3" s="37"/>
      <c r="B3" s="216" t="s">
        <v>34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5"/>
      <c r="O3" s="28" t="s">
        <v>33</v>
      </c>
      <c r="P3" s="29" t="s">
        <v>62</v>
      </c>
      <c r="Q3" s="28"/>
      <c r="R3" s="29"/>
      <c r="S3" s="30"/>
      <c r="T3" s="28"/>
      <c r="U3" s="29"/>
      <c r="V3" s="25"/>
      <c r="W3" s="31"/>
      <c r="X3" s="38"/>
    </row>
    <row r="4" spans="1:745" s="46" customFormat="1" ht="18" customHeight="1" x14ac:dyDescent="0.2">
      <c r="A4" s="37"/>
      <c r="B4" s="217" t="s">
        <v>35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5"/>
      <c r="O4" s="28" t="s">
        <v>15</v>
      </c>
      <c r="P4" s="30">
        <v>44197</v>
      </c>
      <c r="Q4" s="28"/>
      <c r="R4" s="29"/>
      <c r="S4" s="30"/>
      <c r="T4" s="28"/>
      <c r="U4" s="29"/>
      <c r="V4" s="25"/>
      <c r="W4" s="31"/>
      <c r="X4" s="38"/>
    </row>
    <row r="5" spans="1:745" s="46" customFormat="1" ht="9" customHeight="1" x14ac:dyDescent="0.2">
      <c r="A5" s="37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25"/>
      <c r="O5" s="28"/>
      <c r="P5" s="30"/>
      <c r="Q5" s="28"/>
      <c r="R5" s="29"/>
      <c r="S5" s="30"/>
      <c r="T5" s="28"/>
      <c r="U5" s="29"/>
      <c r="V5" s="25"/>
      <c r="W5" s="31"/>
      <c r="X5" s="38"/>
    </row>
    <row r="6" spans="1:745" s="46" customFormat="1" ht="6.75" customHeight="1" x14ac:dyDescent="0.2">
      <c r="A6" s="3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20"/>
      <c r="P6" s="21"/>
      <c r="Q6" s="20"/>
      <c r="R6" s="22"/>
      <c r="S6" s="21"/>
      <c r="T6" s="20"/>
      <c r="U6" s="22"/>
      <c r="V6" s="18"/>
      <c r="W6" s="23"/>
      <c r="X6" s="40"/>
    </row>
    <row r="7" spans="1:745" s="48" customFormat="1" x14ac:dyDescent="0.2">
      <c r="B7" s="50"/>
      <c r="C7" s="50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76"/>
    </row>
    <row r="8" spans="1:745" s="47" customFormat="1" x14ac:dyDescent="0.2">
      <c r="B8" s="218" t="s">
        <v>26</v>
      </c>
      <c r="C8" s="219"/>
      <c r="D8" s="219"/>
      <c r="E8" s="219"/>
      <c r="F8" s="220"/>
      <c r="G8" s="221" t="s">
        <v>60</v>
      </c>
      <c r="H8" s="222"/>
      <c r="I8" s="222"/>
      <c r="J8" s="222"/>
      <c r="K8" s="223"/>
      <c r="L8" s="218" t="s">
        <v>36</v>
      </c>
      <c r="M8" s="219"/>
      <c r="N8" s="219"/>
      <c r="O8" s="219"/>
      <c r="P8" s="220"/>
      <c r="Q8" s="221" t="s">
        <v>24</v>
      </c>
      <c r="R8" s="222"/>
      <c r="S8" s="222"/>
      <c r="T8" s="222"/>
      <c r="U8" s="222"/>
      <c r="V8" s="222"/>
      <c r="W8" s="223"/>
      <c r="X8" s="205"/>
      <c r="AD8" s="69"/>
    </row>
    <row r="9" spans="1:745" s="49" customFormat="1" ht="28.5" customHeight="1" thickBot="1" x14ac:dyDescent="0.25">
      <c r="B9" s="146" t="s">
        <v>16</v>
      </c>
      <c r="C9" s="147" t="s">
        <v>19</v>
      </c>
      <c r="D9" s="146" t="s">
        <v>17</v>
      </c>
      <c r="E9" s="146" t="s">
        <v>18</v>
      </c>
      <c r="F9" s="146" t="s">
        <v>21</v>
      </c>
      <c r="G9" s="148" t="s">
        <v>25</v>
      </c>
      <c r="H9" s="148" t="s">
        <v>55</v>
      </c>
      <c r="I9" s="148" t="s">
        <v>14</v>
      </c>
      <c r="J9" s="148" t="s">
        <v>23</v>
      </c>
      <c r="K9" s="148" t="s">
        <v>75</v>
      </c>
      <c r="L9" s="149" t="s">
        <v>56</v>
      </c>
      <c r="M9" s="150" t="s">
        <v>30</v>
      </c>
      <c r="N9" s="149" t="s">
        <v>46</v>
      </c>
      <c r="O9" s="151" t="s">
        <v>57</v>
      </c>
      <c r="P9" s="151" t="s">
        <v>3</v>
      </c>
      <c r="Q9" s="152" t="s">
        <v>9</v>
      </c>
      <c r="R9" s="153" t="s">
        <v>47</v>
      </c>
      <c r="S9" s="153" t="s">
        <v>10</v>
      </c>
      <c r="T9" s="148" t="s">
        <v>11</v>
      </c>
      <c r="U9" s="148" t="s">
        <v>58</v>
      </c>
      <c r="V9" s="148" t="s">
        <v>12</v>
      </c>
      <c r="W9" s="148" t="s">
        <v>59</v>
      </c>
      <c r="X9" s="204" t="s">
        <v>61</v>
      </c>
    </row>
    <row r="10" spans="1:745" s="44" customFormat="1" ht="22.5" customHeight="1" outlineLevel="1" thickTop="1" x14ac:dyDescent="0.2">
      <c r="A10" s="69"/>
      <c r="B10" s="208" t="s">
        <v>4</v>
      </c>
      <c r="C10" s="15">
        <v>1</v>
      </c>
      <c r="D10" s="15" t="s">
        <v>71</v>
      </c>
      <c r="E10" s="143"/>
      <c r="F10" s="377" t="s">
        <v>64</v>
      </c>
      <c r="G10" s="201"/>
      <c r="H10" s="16"/>
      <c r="I10" s="16"/>
      <c r="J10" s="16"/>
      <c r="K10" s="16"/>
      <c r="L10" s="16"/>
      <c r="M10" s="16"/>
      <c r="N10" s="16"/>
      <c r="O10" s="202"/>
      <c r="P10" s="380" t="s">
        <v>141</v>
      </c>
      <c r="Q10" s="17"/>
      <c r="R10" s="17"/>
      <c r="S10" s="17"/>
      <c r="T10" s="17"/>
      <c r="U10" s="17"/>
      <c r="V10" s="17"/>
      <c r="W10" s="17"/>
      <c r="X10" s="17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9"/>
      <c r="OY10" s="69"/>
      <c r="OZ10" s="69"/>
      <c r="PA10" s="69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9"/>
      <c r="PM10" s="69"/>
      <c r="PN10" s="69"/>
      <c r="PO10" s="69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9"/>
      <c r="QA10" s="69"/>
      <c r="QB10" s="69"/>
      <c r="QC10" s="69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  <c r="WW10" s="69"/>
      <c r="WX10" s="69"/>
      <c r="WY10" s="69"/>
      <c r="WZ10" s="69"/>
      <c r="XA10" s="69"/>
      <c r="XB10" s="69"/>
      <c r="XC10" s="69"/>
      <c r="XD10" s="69"/>
      <c r="XE10" s="69"/>
      <c r="XF10" s="69"/>
      <c r="XG10" s="69"/>
      <c r="XH10" s="69"/>
      <c r="XI10" s="69"/>
      <c r="XJ10" s="69"/>
      <c r="XK10" s="69"/>
      <c r="XL10" s="69"/>
      <c r="XM10" s="69"/>
      <c r="XN10" s="69"/>
      <c r="XO10" s="69"/>
      <c r="XP10" s="69"/>
      <c r="XQ10" s="69"/>
      <c r="XR10" s="69"/>
      <c r="XS10" s="69"/>
      <c r="XT10" s="69"/>
      <c r="XU10" s="69"/>
      <c r="XV10" s="69"/>
      <c r="XW10" s="69"/>
      <c r="XX10" s="69"/>
      <c r="XY10" s="69"/>
      <c r="XZ10" s="69"/>
      <c r="YA10" s="69"/>
      <c r="YB10" s="69"/>
      <c r="YC10" s="69"/>
      <c r="YD10" s="69"/>
      <c r="YE10" s="69"/>
      <c r="YF10" s="69"/>
      <c r="YG10" s="69"/>
      <c r="YH10" s="69"/>
      <c r="YI10" s="69"/>
      <c r="YJ10" s="69"/>
      <c r="YK10" s="69"/>
      <c r="YL10" s="69"/>
      <c r="YM10" s="69"/>
      <c r="YN10" s="69"/>
      <c r="YO10" s="69"/>
      <c r="YP10" s="69"/>
      <c r="YQ10" s="69"/>
      <c r="YR10" s="69"/>
      <c r="YS10" s="69"/>
      <c r="YT10" s="69"/>
      <c r="YU10" s="69"/>
      <c r="YV10" s="69"/>
      <c r="YW10" s="69"/>
      <c r="YX10" s="69"/>
      <c r="YY10" s="69"/>
      <c r="YZ10" s="69"/>
      <c r="ZA10" s="69"/>
      <c r="ZB10" s="69"/>
      <c r="ZC10" s="69"/>
      <c r="ZD10" s="69"/>
      <c r="ZE10" s="69"/>
      <c r="ZF10" s="69"/>
      <c r="ZG10" s="69"/>
      <c r="ZH10" s="69"/>
      <c r="ZI10" s="69"/>
      <c r="ZJ10" s="69"/>
      <c r="ZK10" s="69"/>
      <c r="ZL10" s="69"/>
      <c r="ZM10" s="69"/>
      <c r="ZN10" s="69"/>
      <c r="ZO10" s="69"/>
      <c r="ZP10" s="69"/>
      <c r="ZQ10" s="69"/>
      <c r="ZR10" s="69"/>
      <c r="ZS10" s="69"/>
      <c r="ZT10" s="69"/>
      <c r="ZU10" s="69"/>
      <c r="ZV10" s="69"/>
      <c r="ZW10" s="69"/>
      <c r="ZX10" s="69"/>
      <c r="ZY10" s="69"/>
      <c r="ZZ10" s="69"/>
      <c r="AAA10" s="69"/>
      <c r="AAB10" s="69"/>
      <c r="AAC10" s="69"/>
      <c r="AAD10" s="69"/>
      <c r="AAE10" s="69"/>
      <c r="AAF10" s="69"/>
      <c r="AAG10" s="69"/>
      <c r="AAH10" s="69"/>
      <c r="AAI10" s="69"/>
      <c r="AAJ10" s="69"/>
      <c r="AAK10" s="69"/>
      <c r="AAL10" s="69"/>
      <c r="AAM10" s="69"/>
      <c r="AAN10" s="69"/>
      <c r="AAO10" s="69"/>
      <c r="AAP10" s="69"/>
      <c r="AAQ10" s="69"/>
      <c r="AAR10" s="69"/>
      <c r="AAS10" s="69"/>
      <c r="AAT10" s="69"/>
      <c r="AAU10" s="69"/>
      <c r="AAV10" s="69"/>
      <c r="AAW10" s="69"/>
      <c r="AAX10" s="69"/>
      <c r="AAY10" s="69"/>
      <c r="AAZ10" s="69"/>
      <c r="ABA10" s="69"/>
      <c r="ABB10" s="69"/>
      <c r="ABC10" s="69"/>
      <c r="ABD10" s="69"/>
      <c r="ABE10" s="69"/>
      <c r="ABF10" s="69"/>
      <c r="ABG10" s="69"/>
      <c r="ABH10" s="69"/>
      <c r="ABI10" s="69"/>
      <c r="ABJ10" s="69"/>
      <c r="ABK10" s="69"/>
      <c r="ABL10" s="69"/>
      <c r="ABM10" s="69"/>
      <c r="ABN10" s="69"/>
      <c r="ABO10" s="69"/>
      <c r="ABP10" s="69"/>
      <c r="ABQ10" s="69"/>
    </row>
    <row r="11" spans="1:745" s="44" customFormat="1" ht="22.5" customHeight="1" outlineLevel="1" x14ac:dyDescent="0.2">
      <c r="A11" s="69"/>
      <c r="B11" s="208"/>
      <c r="C11" s="123">
        <v>2</v>
      </c>
      <c r="D11" s="129" t="s">
        <v>72</v>
      </c>
      <c r="E11" s="124"/>
      <c r="F11" s="141"/>
      <c r="G11" s="125"/>
      <c r="H11" s="233"/>
      <c r="I11" s="126"/>
      <c r="J11" s="126"/>
      <c r="K11" s="126"/>
      <c r="L11" s="127"/>
      <c r="M11" s="127"/>
      <c r="N11" s="127"/>
      <c r="O11" s="123"/>
      <c r="P11" s="71" t="s">
        <v>141</v>
      </c>
      <c r="Q11" s="128"/>
      <c r="R11" s="128"/>
      <c r="S11" s="128"/>
      <c r="T11" s="128"/>
      <c r="U11" s="128"/>
      <c r="V11" s="128"/>
      <c r="W11" s="128"/>
      <c r="X11" s="128"/>
      <c r="Y11" s="69"/>
      <c r="Z11" s="69"/>
      <c r="AA11" s="69"/>
      <c r="AB11" s="234"/>
      <c r="AC11" s="234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  <c r="NE11" s="69"/>
      <c r="NF11" s="69"/>
      <c r="NG11" s="69"/>
      <c r="NH11" s="69"/>
      <c r="NI11" s="69"/>
      <c r="NJ11" s="69"/>
      <c r="NK11" s="69"/>
      <c r="NL11" s="69"/>
      <c r="NM11" s="69"/>
      <c r="NN11" s="69"/>
      <c r="NO11" s="69"/>
      <c r="NP11" s="69"/>
      <c r="NQ11" s="69"/>
      <c r="NR11" s="69"/>
      <c r="NS11" s="69"/>
      <c r="NT11" s="69"/>
      <c r="NU11" s="69"/>
      <c r="NV11" s="69"/>
      <c r="NW11" s="69"/>
      <c r="NX11" s="69"/>
      <c r="NY11" s="69"/>
      <c r="NZ11" s="69"/>
      <c r="OA11" s="69"/>
      <c r="OB11" s="69"/>
      <c r="OC11" s="69"/>
      <c r="OD11" s="69"/>
      <c r="OE11" s="69"/>
      <c r="OF11" s="69"/>
      <c r="OG11" s="69"/>
      <c r="OH11" s="69"/>
      <c r="OI11" s="69"/>
      <c r="OJ11" s="69"/>
      <c r="OK11" s="69"/>
      <c r="OL11" s="69"/>
      <c r="OM11" s="69"/>
      <c r="ON11" s="69"/>
      <c r="OO11" s="69"/>
      <c r="OP11" s="69"/>
      <c r="OQ11" s="69"/>
      <c r="OR11" s="69"/>
      <c r="OS11" s="69"/>
      <c r="OT11" s="69"/>
      <c r="OU11" s="69"/>
      <c r="OV11" s="69"/>
      <c r="OW11" s="69"/>
      <c r="OX11" s="69"/>
      <c r="OY11" s="69"/>
      <c r="OZ11" s="69"/>
      <c r="PA11" s="69"/>
      <c r="PB11" s="69"/>
      <c r="PC11" s="69"/>
      <c r="PD11" s="69"/>
      <c r="PE11" s="69"/>
      <c r="PF11" s="69"/>
      <c r="PG11" s="69"/>
      <c r="PH11" s="69"/>
      <c r="PI11" s="69"/>
      <c r="PJ11" s="69"/>
      <c r="PK11" s="69"/>
      <c r="PL11" s="69"/>
      <c r="PM11" s="69"/>
      <c r="PN11" s="69"/>
      <c r="PO11" s="69"/>
      <c r="PP11" s="69"/>
      <c r="PQ11" s="69"/>
      <c r="PR11" s="69"/>
      <c r="PS11" s="69"/>
      <c r="PT11" s="69"/>
      <c r="PU11" s="69"/>
      <c r="PV11" s="69"/>
      <c r="PW11" s="69"/>
      <c r="PX11" s="69"/>
      <c r="PY11" s="69"/>
      <c r="PZ11" s="69"/>
      <c r="QA11" s="69"/>
      <c r="QB11" s="69"/>
      <c r="QC11" s="69"/>
      <c r="QD11" s="69"/>
      <c r="QE11" s="69"/>
      <c r="QF11" s="69"/>
      <c r="QG11" s="69"/>
      <c r="QH11" s="69"/>
      <c r="QI11" s="69"/>
      <c r="QJ11" s="69"/>
      <c r="QK11" s="69"/>
      <c r="QL11" s="69"/>
      <c r="QM11" s="69"/>
      <c r="QN11" s="69"/>
      <c r="QO11" s="69"/>
      <c r="QP11" s="69"/>
      <c r="QQ11" s="69"/>
      <c r="QR11" s="69"/>
      <c r="QS11" s="69"/>
      <c r="QT11" s="69"/>
      <c r="QU11" s="69"/>
      <c r="QV11" s="69"/>
      <c r="QW11" s="69"/>
      <c r="QX11" s="69"/>
      <c r="QY11" s="69"/>
      <c r="QZ11" s="69"/>
      <c r="RA11" s="69"/>
      <c r="RB11" s="69"/>
      <c r="RC11" s="69"/>
      <c r="RD11" s="69"/>
      <c r="RE11" s="69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69"/>
      <c r="ST11" s="69"/>
      <c r="SU11" s="69"/>
      <c r="SV11" s="69"/>
      <c r="SW11" s="69"/>
      <c r="SX11" s="69"/>
      <c r="SY11" s="69"/>
      <c r="SZ11" s="69"/>
      <c r="TA11" s="69"/>
      <c r="TB11" s="69"/>
      <c r="TC11" s="69"/>
      <c r="TD11" s="69"/>
      <c r="TE11" s="69"/>
      <c r="TF11" s="69"/>
      <c r="TG11" s="69"/>
      <c r="TH11" s="69"/>
      <c r="TI11" s="69"/>
      <c r="TJ11" s="69"/>
      <c r="TK11" s="69"/>
      <c r="TL11" s="69"/>
      <c r="TM11" s="69"/>
      <c r="TN11" s="69"/>
      <c r="TO11" s="69"/>
      <c r="TP11" s="69"/>
      <c r="TQ11" s="69"/>
      <c r="TR11" s="69"/>
      <c r="TS11" s="69"/>
      <c r="TT11" s="69"/>
      <c r="TU11" s="69"/>
      <c r="TV11" s="69"/>
      <c r="TW11" s="69"/>
      <c r="TX11" s="69"/>
      <c r="TY11" s="69"/>
      <c r="TZ11" s="69"/>
      <c r="UA11" s="69"/>
      <c r="UB11" s="69"/>
      <c r="UC11" s="69"/>
      <c r="UD11" s="69"/>
      <c r="UE11" s="69"/>
      <c r="UF11" s="69"/>
      <c r="UG11" s="69"/>
      <c r="UH11" s="69"/>
      <c r="UI11" s="69"/>
      <c r="UJ11" s="69"/>
      <c r="UK11" s="69"/>
      <c r="UL11" s="69"/>
      <c r="UM11" s="69"/>
      <c r="UN11" s="69"/>
      <c r="UO11" s="69"/>
      <c r="UP11" s="69"/>
      <c r="UQ11" s="69"/>
      <c r="UR11" s="69"/>
      <c r="US11" s="69"/>
      <c r="UT11" s="69"/>
      <c r="UU11" s="69"/>
      <c r="UV11" s="69"/>
      <c r="UW11" s="69"/>
      <c r="UX11" s="69"/>
      <c r="UY11" s="69"/>
      <c r="UZ11" s="69"/>
      <c r="VA11" s="69"/>
      <c r="VB11" s="69"/>
      <c r="VC11" s="69"/>
      <c r="VD11" s="69"/>
      <c r="VE11" s="69"/>
      <c r="VF11" s="69"/>
      <c r="VG11" s="69"/>
      <c r="VH11" s="69"/>
      <c r="VI11" s="69"/>
      <c r="VJ11" s="69"/>
      <c r="VK11" s="69"/>
      <c r="VL11" s="69"/>
      <c r="VM11" s="69"/>
      <c r="VN11" s="69"/>
      <c r="VO11" s="69"/>
      <c r="VP11" s="69"/>
      <c r="VQ11" s="69"/>
      <c r="VR11" s="69"/>
      <c r="VS11" s="69"/>
      <c r="VT11" s="69"/>
      <c r="VU11" s="69"/>
      <c r="VV11" s="69"/>
      <c r="VW11" s="69"/>
      <c r="VX11" s="69"/>
      <c r="VY11" s="69"/>
      <c r="VZ11" s="69"/>
      <c r="WA11" s="69"/>
      <c r="WB11" s="69"/>
      <c r="WC11" s="69"/>
      <c r="WD11" s="69"/>
      <c r="WE11" s="69"/>
      <c r="WF11" s="69"/>
      <c r="WG11" s="69"/>
      <c r="WH11" s="69"/>
      <c r="WI11" s="69"/>
      <c r="WJ11" s="69"/>
      <c r="WK11" s="69"/>
      <c r="WL11" s="69"/>
      <c r="WM11" s="69"/>
      <c r="WN11" s="69"/>
      <c r="WO11" s="69"/>
      <c r="WP11" s="69"/>
      <c r="WQ11" s="69"/>
      <c r="WR11" s="69"/>
      <c r="WS11" s="69"/>
      <c r="WT11" s="69"/>
      <c r="WU11" s="69"/>
      <c r="WV11" s="69"/>
      <c r="WW11" s="69"/>
      <c r="WX11" s="69"/>
      <c r="WY11" s="69"/>
      <c r="WZ11" s="69"/>
      <c r="XA11" s="69"/>
      <c r="XB11" s="69"/>
      <c r="XC11" s="69"/>
      <c r="XD11" s="69"/>
      <c r="XE11" s="69"/>
      <c r="XF11" s="69"/>
      <c r="XG11" s="69"/>
      <c r="XH11" s="69"/>
      <c r="XI11" s="69"/>
      <c r="XJ11" s="69"/>
      <c r="XK11" s="69"/>
      <c r="XL11" s="69"/>
      <c r="XM11" s="69"/>
      <c r="XN11" s="69"/>
      <c r="XO11" s="69"/>
      <c r="XP11" s="69"/>
      <c r="XQ11" s="69"/>
      <c r="XR11" s="69"/>
      <c r="XS11" s="69"/>
      <c r="XT11" s="69"/>
      <c r="XU11" s="69"/>
      <c r="XV11" s="69"/>
      <c r="XW11" s="69"/>
      <c r="XX11" s="69"/>
      <c r="XY11" s="69"/>
      <c r="XZ11" s="69"/>
      <c r="YA11" s="69"/>
      <c r="YB11" s="69"/>
      <c r="YC11" s="69"/>
      <c r="YD11" s="69"/>
      <c r="YE11" s="69"/>
      <c r="YF11" s="69"/>
      <c r="YG11" s="69"/>
      <c r="YH11" s="69"/>
      <c r="YI11" s="69"/>
      <c r="YJ11" s="69"/>
      <c r="YK11" s="69"/>
      <c r="YL11" s="69"/>
      <c r="YM11" s="69"/>
      <c r="YN11" s="69"/>
      <c r="YO11" s="69"/>
      <c r="YP11" s="69"/>
      <c r="YQ11" s="69"/>
      <c r="YR11" s="69"/>
      <c r="YS11" s="69"/>
      <c r="YT11" s="69"/>
      <c r="YU11" s="69"/>
      <c r="YV11" s="69"/>
      <c r="YW11" s="69"/>
      <c r="YX11" s="69"/>
      <c r="YY11" s="69"/>
      <c r="YZ11" s="69"/>
      <c r="ZA11" s="69"/>
      <c r="ZB11" s="69"/>
      <c r="ZC11" s="69"/>
      <c r="ZD11" s="69"/>
      <c r="ZE11" s="69"/>
      <c r="ZF11" s="69"/>
      <c r="ZG11" s="69"/>
      <c r="ZH11" s="69"/>
      <c r="ZI11" s="69"/>
      <c r="ZJ11" s="69"/>
      <c r="ZK11" s="69"/>
      <c r="ZL11" s="69"/>
      <c r="ZM11" s="69"/>
      <c r="ZN11" s="69"/>
      <c r="ZO11" s="69"/>
      <c r="ZP11" s="69"/>
      <c r="ZQ11" s="69"/>
      <c r="ZR11" s="69"/>
      <c r="ZS11" s="69"/>
      <c r="ZT11" s="69"/>
      <c r="ZU11" s="69"/>
      <c r="ZV11" s="69"/>
      <c r="ZW11" s="69"/>
      <c r="ZX11" s="69"/>
      <c r="ZY11" s="69"/>
      <c r="ZZ11" s="69"/>
      <c r="AAA11" s="69"/>
      <c r="AAB11" s="69"/>
      <c r="AAC11" s="69"/>
      <c r="AAD11" s="69"/>
      <c r="AAE11" s="69"/>
      <c r="AAF11" s="69"/>
      <c r="AAG11" s="69"/>
      <c r="AAH11" s="69"/>
      <c r="AAI11" s="69"/>
      <c r="AAJ11" s="69"/>
      <c r="AAK11" s="69"/>
      <c r="AAL11" s="69"/>
      <c r="AAM11" s="69"/>
      <c r="AAN11" s="69"/>
      <c r="AAO11" s="69"/>
      <c r="AAP11" s="69"/>
      <c r="AAQ11" s="69"/>
      <c r="AAR11" s="69"/>
      <c r="AAS11" s="69"/>
      <c r="AAT11" s="69"/>
      <c r="AAU11" s="69"/>
      <c r="AAV11" s="69"/>
      <c r="AAW11" s="69"/>
      <c r="AAX11" s="69"/>
      <c r="AAY11" s="69"/>
      <c r="AAZ11" s="69"/>
      <c r="ABA11" s="69"/>
      <c r="ABB11" s="69"/>
      <c r="ABC11" s="69"/>
      <c r="ABD11" s="69"/>
      <c r="ABE11" s="69"/>
      <c r="ABF11" s="69"/>
      <c r="ABG11" s="69"/>
      <c r="ABH11" s="69"/>
      <c r="ABI11" s="69"/>
      <c r="ABJ11" s="69"/>
      <c r="ABK11" s="69"/>
      <c r="ABL11" s="69"/>
      <c r="ABM11" s="69"/>
      <c r="ABN11" s="69"/>
      <c r="ABO11" s="69"/>
      <c r="ABP11" s="69"/>
      <c r="ABQ11" s="69"/>
    </row>
    <row r="12" spans="1:745" s="44" customFormat="1" ht="22.5" customHeight="1" outlineLevel="1" x14ac:dyDescent="0.2">
      <c r="A12" s="69"/>
      <c r="B12" s="208"/>
      <c r="C12" s="129">
        <v>3</v>
      </c>
      <c r="D12" s="129" t="s">
        <v>73</v>
      </c>
      <c r="E12" s="235"/>
      <c r="F12" s="142"/>
      <c r="G12" s="125"/>
      <c r="H12" s="233"/>
      <c r="I12" s="233"/>
      <c r="J12" s="126"/>
      <c r="K12" s="126"/>
      <c r="L12" s="236"/>
      <c r="M12" s="236"/>
      <c r="N12" s="236"/>
      <c r="O12" s="129"/>
      <c r="P12" s="71" t="s">
        <v>141</v>
      </c>
      <c r="Q12" s="130"/>
      <c r="R12" s="130"/>
      <c r="S12" s="130"/>
      <c r="T12" s="130"/>
      <c r="U12" s="130"/>
      <c r="V12" s="130"/>
      <c r="W12" s="130"/>
      <c r="X12" s="130"/>
      <c r="Y12" s="69"/>
      <c r="Z12" s="380" t="s">
        <v>28</v>
      </c>
      <c r="AA12" s="69"/>
      <c r="AB12" s="234"/>
      <c r="AC12" s="234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</row>
    <row r="13" spans="1:745" s="44" customFormat="1" ht="22.5" customHeight="1" outlineLevel="1" x14ac:dyDescent="0.2">
      <c r="A13" s="69"/>
      <c r="B13" s="208"/>
      <c r="C13" s="54">
        <v>4</v>
      </c>
      <c r="D13" s="15" t="s">
        <v>74</v>
      </c>
      <c r="E13" s="91">
        <v>1</v>
      </c>
      <c r="F13" s="157" t="s">
        <v>63</v>
      </c>
      <c r="G13" s="61"/>
      <c r="H13" s="66"/>
      <c r="I13" s="66"/>
      <c r="J13" s="66"/>
      <c r="K13" s="66"/>
      <c r="L13" s="80"/>
      <c r="M13" s="80"/>
      <c r="N13" s="80"/>
      <c r="O13" s="155"/>
      <c r="P13" s="71" t="s">
        <v>141</v>
      </c>
      <c r="Q13" s="107"/>
      <c r="R13" s="107"/>
      <c r="S13" s="107"/>
      <c r="T13" s="107"/>
      <c r="U13" s="107"/>
      <c r="V13" s="107"/>
      <c r="W13" s="107"/>
      <c r="X13" s="107"/>
      <c r="Y13" s="69"/>
      <c r="Z13" s="381" t="s">
        <v>141</v>
      </c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</row>
    <row r="14" spans="1:745" s="44" customFormat="1" ht="22.5" customHeight="1" outlineLevel="1" x14ac:dyDescent="0.2">
      <c r="A14" s="69"/>
      <c r="B14" s="208"/>
      <c r="C14" s="54">
        <v>5</v>
      </c>
      <c r="D14" s="52" t="s">
        <v>68</v>
      </c>
      <c r="E14" s="53"/>
      <c r="F14" s="167"/>
      <c r="G14" s="61"/>
      <c r="H14" s="66"/>
      <c r="I14" s="66"/>
      <c r="J14" s="66"/>
      <c r="K14" s="66"/>
      <c r="L14" s="80"/>
      <c r="M14" s="80"/>
      <c r="N14" s="80"/>
      <c r="O14" s="155"/>
      <c r="P14" s="71" t="s">
        <v>141</v>
      </c>
      <c r="Q14" s="107"/>
      <c r="R14" s="107"/>
      <c r="S14" s="107"/>
      <c r="T14" s="107"/>
      <c r="U14" s="107"/>
      <c r="V14" s="107"/>
      <c r="W14" s="107"/>
      <c r="X14" s="107"/>
      <c r="Y14" s="69"/>
      <c r="Z14" s="382" t="s">
        <v>27</v>
      </c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</row>
    <row r="15" spans="1:745" s="44" customFormat="1" ht="22.5" customHeight="1" outlineLevel="1" x14ac:dyDescent="0.2">
      <c r="A15" s="69"/>
      <c r="B15" s="208"/>
      <c r="C15" s="54">
        <v>6</v>
      </c>
      <c r="D15" s="52" t="s">
        <v>69</v>
      </c>
      <c r="E15" s="53"/>
      <c r="F15" s="167" t="s">
        <v>97</v>
      </c>
      <c r="G15" s="61"/>
      <c r="H15" s="66"/>
      <c r="I15" s="66"/>
      <c r="J15" s="66"/>
      <c r="K15" s="66"/>
      <c r="L15" s="80"/>
      <c r="M15" s="80"/>
      <c r="N15" s="80"/>
      <c r="O15" s="155"/>
      <c r="P15" s="71" t="s">
        <v>141</v>
      </c>
      <c r="Q15" s="107"/>
      <c r="R15" s="107"/>
      <c r="S15" s="107"/>
      <c r="T15" s="107"/>
      <c r="U15" s="107"/>
      <c r="V15" s="107"/>
      <c r="W15" s="107"/>
      <c r="X15" s="107"/>
      <c r="Y15" s="69"/>
      <c r="Z15" s="71" t="s">
        <v>29</v>
      </c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</row>
    <row r="16" spans="1:745" s="44" customFormat="1" ht="22.5" customHeight="1" outlineLevel="1" x14ac:dyDescent="0.2">
      <c r="A16" s="69"/>
      <c r="B16" s="208"/>
      <c r="C16" s="54">
        <v>7</v>
      </c>
      <c r="D16" s="54" t="s">
        <v>70</v>
      </c>
      <c r="E16" s="91"/>
      <c r="F16" s="157" t="s">
        <v>100</v>
      </c>
      <c r="G16" s="61"/>
      <c r="H16" s="66"/>
      <c r="I16" s="66"/>
      <c r="J16" s="66"/>
      <c r="K16" s="66"/>
      <c r="L16" s="80"/>
      <c r="M16" s="80"/>
      <c r="N16" s="80"/>
      <c r="O16" s="155"/>
      <c r="P16" s="71" t="s">
        <v>141</v>
      </c>
      <c r="Q16" s="107"/>
      <c r="R16" s="107"/>
      <c r="S16" s="107"/>
      <c r="T16" s="107"/>
      <c r="U16" s="107"/>
      <c r="V16" s="107"/>
      <c r="W16" s="107"/>
      <c r="X16" s="107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</row>
    <row r="17" spans="1:745" s="44" customFormat="1" ht="22.5" customHeight="1" outlineLevel="1" x14ac:dyDescent="0.2">
      <c r="A17" s="69"/>
      <c r="B17" s="208"/>
      <c r="C17" s="52">
        <v>8</v>
      </c>
      <c r="D17" s="54" t="s">
        <v>71</v>
      </c>
      <c r="E17" s="89"/>
      <c r="F17" s="167"/>
      <c r="G17" s="95"/>
      <c r="H17" s="96"/>
      <c r="I17" s="96"/>
      <c r="J17" s="96"/>
      <c r="K17" s="96"/>
      <c r="L17" s="97"/>
      <c r="M17" s="97"/>
      <c r="N17" s="97"/>
      <c r="O17" s="158"/>
      <c r="P17" s="71" t="s">
        <v>141</v>
      </c>
      <c r="Q17" s="106"/>
      <c r="R17" s="106"/>
      <c r="S17" s="106"/>
      <c r="T17" s="106"/>
      <c r="U17" s="106"/>
      <c r="V17" s="106"/>
      <c r="W17" s="106"/>
      <c r="X17" s="106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</row>
    <row r="18" spans="1:745" s="44" customFormat="1" ht="22.5" customHeight="1" outlineLevel="1" x14ac:dyDescent="0.2">
      <c r="A18" s="69"/>
      <c r="B18" s="208"/>
      <c r="C18" s="123">
        <v>9</v>
      </c>
      <c r="D18" s="129" t="s">
        <v>72</v>
      </c>
      <c r="E18" s="124"/>
      <c r="F18" s="141"/>
      <c r="G18" s="125"/>
      <c r="H18" s="126"/>
      <c r="I18" s="126"/>
      <c r="J18" s="126"/>
      <c r="K18" s="126"/>
      <c r="L18" s="127"/>
      <c r="M18" s="127"/>
      <c r="N18" s="127"/>
      <c r="O18" s="123"/>
      <c r="P18" s="71" t="s">
        <v>141</v>
      </c>
      <c r="Q18" s="128"/>
      <c r="R18" s="128"/>
      <c r="S18" s="128"/>
      <c r="T18" s="128"/>
      <c r="U18" s="128"/>
      <c r="V18" s="128"/>
      <c r="W18" s="128"/>
      <c r="X18" s="128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</row>
    <row r="19" spans="1:745" s="44" customFormat="1" ht="22.5" customHeight="1" outlineLevel="1" x14ac:dyDescent="0.2">
      <c r="A19" s="69"/>
      <c r="B19" s="208"/>
      <c r="C19" s="129">
        <v>10</v>
      </c>
      <c r="D19" s="129" t="s">
        <v>73</v>
      </c>
      <c r="E19" s="235"/>
      <c r="F19" s="142"/>
      <c r="G19" s="237"/>
      <c r="H19" s="238"/>
      <c r="I19" s="238"/>
      <c r="J19" s="238"/>
      <c r="K19" s="238"/>
      <c r="L19" s="236"/>
      <c r="M19" s="236"/>
      <c r="N19" s="236"/>
      <c r="O19" s="129"/>
      <c r="P19" s="71" t="s">
        <v>141</v>
      </c>
      <c r="Q19" s="130"/>
      <c r="R19" s="130"/>
      <c r="S19" s="130"/>
      <c r="T19" s="130"/>
      <c r="U19" s="130"/>
      <c r="V19" s="130"/>
      <c r="W19" s="130"/>
      <c r="X19" s="130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</row>
    <row r="20" spans="1:745" s="44" customFormat="1" ht="22.5" customHeight="1" outlineLevel="1" x14ac:dyDescent="0.2">
      <c r="A20" s="69"/>
      <c r="B20" s="208"/>
      <c r="C20" s="54">
        <v>11</v>
      </c>
      <c r="D20" s="15" t="s">
        <v>74</v>
      </c>
      <c r="E20" s="90">
        <v>2</v>
      </c>
      <c r="F20" s="157"/>
      <c r="G20" s="61"/>
      <c r="H20" s="66"/>
      <c r="I20" s="66"/>
      <c r="J20" s="66"/>
      <c r="K20" s="66"/>
      <c r="L20" s="80"/>
      <c r="M20" s="80"/>
      <c r="N20" s="80"/>
      <c r="O20" s="155"/>
      <c r="P20" s="71" t="s">
        <v>141</v>
      </c>
      <c r="Q20" s="107"/>
      <c r="R20" s="107"/>
      <c r="S20" s="107"/>
      <c r="T20" s="107"/>
      <c r="U20" s="107"/>
      <c r="V20" s="107"/>
      <c r="W20" s="107"/>
      <c r="X20" s="107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</row>
    <row r="21" spans="1:745" s="44" customFormat="1" ht="22.5" customHeight="1" outlineLevel="1" x14ac:dyDescent="0.2">
      <c r="A21" s="69"/>
      <c r="B21" s="208"/>
      <c r="C21" s="54">
        <v>12</v>
      </c>
      <c r="D21" s="52" t="s">
        <v>68</v>
      </c>
      <c r="E21" s="53"/>
      <c r="F21" s="157"/>
      <c r="G21" s="61"/>
      <c r="H21" s="66"/>
      <c r="I21" s="66"/>
      <c r="J21" s="66"/>
      <c r="K21" s="66"/>
      <c r="L21" s="80"/>
      <c r="M21" s="80"/>
      <c r="N21" s="80"/>
      <c r="O21" s="155"/>
      <c r="P21" s="71" t="s">
        <v>141</v>
      </c>
      <c r="Q21" s="107"/>
      <c r="R21" s="107"/>
      <c r="S21" s="107"/>
      <c r="T21" s="107"/>
      <c r="U21" s="107"/>
      <c r="V21" s="107"/>
      <c r="W21" s="107"/>
      <c r="X21" s="107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</row>
    <row r="22" spans="1:745" s="44" customFormat="1" ht="22.5" customHeight="1" outlineLevel="1" x14ac:dyDescent="0.2">
      <c r="A22" s="69"/>
      <c r="B22" s="208"/>
      <c r="C22" s="54">
        <v>13</v>
      </c>
      <c r="D22" s="52" t="s">
        <v>69</v>
      </c>
      <c r="E22" s="53"/>
      <c r="F22" s="157"/>
      <c r="G22" s="61"/>
      <c r="H22" s="66"/>
      <c r="I22" s="66"/>
      <c r="J22" s="66"/>
      <c r="K22" s="66"/>
      <c r="L22" s="80"/>
      <c r="M22" s="80"/>
      <c r="N22" s="80"/>
      <c r="O22" s="155"/>
      <c r="P22" s="71" t="s">
        <v>141</v>
      </c>
      <c r="Q22" s="107"/>
      <c r="R22" s="107"/>
      <c r="S22" s="107"/>
      <c r="T22" s="107"/>
      <c r="U22" s="107"/>
      <c r="V22" s="107"/>
      <c r="W22" s="107"/>
      <c r="X22" s="107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</row>
    <row r="23" spans="1:745" s="44" customFormat="1" ht="22.5" customHeight="1" outlineLevel="1" x14ac:dyDescent="0.2">
      <c r="A23" s="69"/>
      <c r="B23" s="208"/>
      <c r="C23" s="54">
        <v>14</v>
      </c>
      <c r="D23" s="54" t="s">
        <v>70</v>
      </c>
      <c r="E23" s="90"/>
      <c r="F23" s="154"/>
      <c r="G23" s="61"/>
      <c r="H23" s="66"/>
      <c r="I23" s="66"/>
      <c r="J23" s="66"/>
      <c r="K23" s="66"/>
      <c r="L23" s="80"/>
      <c r="M23" s="80"/>
      <c r="N23" s="80"/>
      <c r="O23" s="155"/>
      <c r="P23" s="71" t="s">
        <v>141</v>
      </c>
      <c r="Q23" s="107"/>
      <c r="R23" s="107"/>
      <c r="S23" s="107"/>
      <c r="T23" s="107"/>
      <c r="U23" s="107"/>
      <c r="V23" s="107"/>
      <c r="W23" s="107"/>
      <c r="X23" s="107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</row>
    <row r="24" spans="1:745" s="44" customFormat="1" ht="22.5" customHeight="1" outlineLevel="1" x14ac:dyDescent="0.2">
      <c r="A24" s="69"/>
      <c r="B24" s="208"/>
      <c r="C24" s="52">
        <v>15</v>
      </c>
      <c r="D24" s="54" t="s">
        <v>71</v>
      </c>
      <c r="E24" s="89"/>
      <c r="F24" s="167"/>
      <c r="G24" s="95"/>
      <c r="H24" s="96"/>
      <c r="I24" s="96"/>
      <c r="J24" s="96"/>
      <c r="K24" s="96"/>
      <c r="L24" s="97"/>
      <c r="M24" s="97"/>
      <c r="N24" s="97"/>
      <c r="O24" s="158"/>
      <c r="P24" s="71" t="s">
        <v>141</v>
      </c>
      <c r="Q24" s="106"/>
      <c r="R24" s="106"/>
      <c r="S24" s="106"/>
      <c r="T24" s="106"/>
      <c r="U24" s="106"/>
      <c r="V24" s="106"/>
      <c r="W24" s="106"/>
      <c r="X24" s="106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</row>
    <row r="25" spans="1:745" s="44" customFormat="1" ht="22.5" customHeight="1" outlineLevel="1" x14ac:dyDescent="0.2">
      <c r="A25" s="69"/>
      <c r="B25" s="208"/>
      <c r="C25" s="123">
        <v>16</v>
      </c>
      <c r="D25" s="129" t="s">
        <v>72</v>
      </c>
      <c r="E25" s="131"/>
      <c r="F25" s="141" t="s">
        <v>98</v>
      </c>
      <c r="G25" s="125"/>
      <c r="H25" s="126"/>
      <c r="I25" s="126"/>
      <c r="J25" s="126"/>
      <c r="K25" s="126"/>
      <c r="L25" s="127"/>
      <c r="M25" s="127"/>
      <c r="N25" s="127"/>
      <c r="O25" s="123"/>
      <c r="P25" s="71" t="s">
        <v>141</v>
      </c>
      <c r="Q25" s="128"/>
      <c r="R25" s="128"/>
      <c r="S25" s="128"/>
      <c r="T25" s="128"/>
      <c r="U25" s="128"/>
      <c r="V25" s="128"/>
      <c r="W25" s="128"/>
      <c r="X25" s="12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</row>
    <row r="26" spans="1:745" s="44" customFormat="1" ht="22.5" customHeight="1" outlineLevel="1" x14ac:dyDescent="0.2">
      <c r="A26" s="69"/>
      <c r="B26" s="208"/>
      <c r="C26" s="129">
        <v>17</v>
      </c>
      <c r="D26" s="129" t="s">
        <v>73</v>
      </c>
      <c r="E26" s="235"/>
      <c r="F26" s="142" t="s">
        <v>101</v>
      </c>
      <c r="G26" s="237"/>
      <c r="H26" s="238"/>
      <c r="I26" s="238"/>
      <c r="J26" s="238"/>
      <c r="K26" s="238"/>
      <c r="L26" s="236"/>
      <c r="M26" s="236"/>
      <c r="N26" s="236"/>
      <c r="O26" s="129"/>
      <c r="P26" s="71" t="s">
        <v>141</v>
      </c>
      <c r="Q26" s="130"/>
      <c r="R26" s="130"/>
      <c r="S26" s="130"/>
      <c r="T26" s="130"/>
      <c r="U26" s="130"/>
      <c r="V26" s="130"/>
      <c r="W26" s="130"/>
      <c r="X26" s="130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</row>
    <row r="27" spans="1:745" s="44" customFormat="1" ht="22.5" customHeight="1" outlineLevel="1" x14ac:dyDescent="0.2">
      <c r="A27" s="69"/>
      <c r="B27" s="208"/>
      <c r="C27" s="54">
        <v>18</v>
      </c>
      <c r="D27" s="15" t="s">
        <v>74</v>
      </c>
      <c r="E27" s="90">
        <v>3</v>
      </c>
      <c r="F27" s="167" t="s">
        <v>121</v>
      </c>
      <c r="G27" s="61"/>
      <c r="H27" s="66"/>
      <c r="I27" s="66"/>
      <c r="J27" s="66"/>
      <c r="K27" s="66"/>
      <c r="L27" s="80"/>
      <c r="M27" s="80"/>
      <c r="N27" s="80"/>
      <c r="O27" s="155"/>
      <c r="P27" s="71" t="s">
        <v>141</v>
      </c>
      <c r="Q27" s="107"/>
      <c r="R27" s="107"/>
      <c r="S27" s="107"/>
      <c r="T27" s="107"/>
      <c r="U27" s="107"/>
      <c r="V27" s="107"/>
      <c r="W27" s="107"/>
      <c r="X27" s="107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</row>
    <row r="28" spans="1:745" s="44" customFormat="1" ht="22.5" customHeight="1" outlineLevel="1" x14ac:dyDescent="0.2">
      <c r="A28" s="69"/>
      <c r="B28" s="208"/>
      <c r="C28" s="54">
        <v>19</v>
      </c>
      <c r="D28" s="52" t="s">
        <v>68</v>
      </c>
      <c r="E28" s="53"/>
      <c r="F28" s="167"/>
      <c r="G28" s="61"/>
      <c r="H28" s="66"/>
      <c r="I28" s="66"/>
      <c r="J28" s="66"/>
      <c r="K28" s="66"/>
      <c r="L28" s="80"/>
      <c r="M28" s="80"/>
      <c r="N28" s="80"/>
      <c r="O28" s="155"/>
      <c r="P28" s="71" t="s">
        <v>141</v>
      </c>
      <c r="Q28" s="107"/>
      <c r="R28" s="107"/>
      <c r="S28" s="107"/>
      <c r="T28" s="107"/>
      <c r="U28" s="107"/>
      <c r="V28" s="107"/>
      <c r="W28" s="107"/>
      <c r="X28" s="107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</row>
    <row r="29" spans="1:745" s="44" customFormat="1" ht="22.5" customHeight="1" outlineLevel="1" x14ac:dyDescent="0.2">
      <c r="A29" s="69"/>
      <c r="B29" s="208"/>
      <c r="C29" s="54">
        <v>20</v>
      </c>
      <c r="D29" s="52" t="s">
        <v>69</v>
      </c>
      <c r="E29" s="53"/>
      <c r="F29" s="157"/>
      <c r="G29" s="61"/>
      <c r="H29" s="66"/>
      <c r="I29" s="66"/>
      <c r="J29" s="66"/>
      <c r="K29" s="66"/>
      <c r="L29" s="80"/>
      <c r="M29" s="80"/>
      <c r="N29" s="80"/>
      <c r="O29" s="155"/>
      <c r="P29" s="71" t="s">
        <v>141</v>
      </c>
      <c r="Q29" s="107"/>
      <c r="R29" s="107"/>
      <c r="S29" s="107"/>
      <c r="T29" s="107"/>
      <c r="U29" s="107"/>
      <c r="V29" s="107"/>
      <c r="W29" s="107"/>
      <c r="X29" s="107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  <c r="OY29" s="69"/>
      <c r="OZ29" s="69"/>
      <c r="PA29" s="69"/>
      <c r="PB29" s="69"/>
      <c r="PC29" s="69"/>
      <c r="PD29" s="69"/>
      <c r="PE29" s="69"/>
      <c r="PF29" s="69"/>
      <c r="PG29" s="69"/>
      <c r="PH29" s="69"/>
      <c r="PI29" s="69"/>
      <c r="PJ29" s="69"/>
      <c r="PK29" s="69"/>
      <c r="PL29" s="69"/>
      <c r="PM29" s="69"/>
      <c r="PN29" s="69"/>
      <c r="PO29" s="69"/>
      <c r="PP29" s="69"/>
      <c r="PQ29" s="69"/>
      <c r="PR29" s="69"/>
      <c r="PS29" s="69"/>
      <c r="PT29" s="69"/>
      <c r="PU29" s="69"/>
      <c r="PV29" s="69"/>
      <c r="PW29" s="69"/>
      <c r="PX29" s="69"/>
      <c r="PY29" s="69"/>
      <c r="PZ29" s="69"/>
      <c r="QA29" s="69"/>
      <c r="QB29" s="69"/>
      <c r="QC29" s="69"/>
      <c r="QD29" s="69"/>
      <c r="QE29" s="69"/>
      <c r="QF29" s="69"/>
      <c r="QG29" s="69"/>
      <c r="QH29" s="69"/>
      <c r="QI29" s="69"/>
      <c r="QJ29" s="69"/>
      <c r="QK29" s="69"/>
      <c r="QL29" s="69"/>
      <c r="QM29" s="69"/>
      <c r="QN29" s="69"/>
      <c r="QO29" s="69"/>
      <c r="QP29" s="69"/>
      <c r="QQ29" s="69"/>
      <c r="QR29" s="69"/>
      <c r="QS29" s="69"/>
      <c r="QT29" s="69"/>
      <c r="QU29" s="69"/>
      <c r="QV29" s="69"/>
      <c r="QW29" s="69"/>
      <c r="QX29" s="69"/>
      <c r="QY29" s="69"/>
      <c r="QZ29" s="69"/>
      <c r="RA29" s="69"/>
      <c r="RB29" s="69"/>
      <c r="RC29" s="69"/>
      <c r="RD29" s="69"/>
      <c r="RE29" s="69"/>
      <c r="RF29" s="69"/>
      <c r="RG29" s="69"/>
      <c r="RH29" s="69"/>
      <c r="RI29" s="69"/>
      <c r="RJ29" s="69"/>
      <c r="RK29" s="69"/>
      <c r="RL29" s="69"/>
      <c r="RM29" s="69"/>
      <c r="RN29" s="69"/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9"/>
      <c r="SJ29" s="69"/>
      <c r="SK29" s="69"/>
      <c r="SL29" s="69"/>
      <c r="SM29" s="69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69"/>
      <c r="TB29" s="69"/>
      <c r="TC29" s="69"/>
      <c r="TD29" s="69"/>
      <c r="TE29" s="69"/>
      <c r="TF29" s="69"/>
      <c r="TG29" s="69"/>
      <c r="TH29" s="69"/>
      <c r="TI29" s="69"/>
      <c r="TJ29" s="69"/>
      <c r="TK29" s="69"/>
      <c r="TL29" s="69"/>
      <c r="TM29" s="69"/>
      <c r="TN29" s="69"/>
      <c r="TO29" s="69"/>
      <c r="TP29" s="69"/>
      <c r="TQ29" s="69"/>
      <c r="TR29" s="69"/>
      <c r="TS29" s="69"/>
      <c r="TT29" s="69"/>
      <c r="TU29" s="69"/>
      <c r="TV29" s="69"/>
      <c r="TW29" s="69"/>
      <c r="TX29" s="69"/>
      <c r="TY29" s="69"/>
      <c r="TZ29" s="69"/>
      <c r="UA29" s="69"/>
      <c r="UB29" s="69"/>
      <c r="UC29" s="69"/>
      <c r="UD29" s="69"/>
      <c r="UE29" s="69"/>
      <c r="UF29" s="69"/>
      <c r="UG29" s="69"/>
      <c r="UH29" s="69"/>
      <c r="UI29" s="69"/>
      <c r="UJ29" s="69"/>
      <c r="UK29" s="69"/>
      <c r="UL29" s="69"/>
      <c r="UM29" s="69"/>
      <c r="UN29" s="69"/>
      <c r="UO29" s="69"/>
      <c r="UP29" s="69"/>
      <c r="UQ29" s="69"/>
      <c r="UR29" s="69"/>
      <c r="US29" s="69"/>
      <c r="UT29" s="69"/>
      <c r="UU29" s="69"/>
      <c r="UV29" s="69"/>
      <c r="UW29" s="69"/>
      <c r="UX29" s="69"/>
      <c r="UY29" s="69"/>
      <c r="UZ29" s="69"/>
      <c r="VA29" s="69"/>
      <c r="VB29" s="69"/>
      <c r="VC29" s="69"/>
      <c r="VD29" s="69"/>
      <c r="VE29" s="69"/>
      <c r="VF29" s="69"/>
      <c r="VG29" s="69"/>
      <c r="VH29" s="69"/>
      <c r="VI29" s="69"/>
      <c r="VJ29" s="69"/>
      <c r="VK29" s="69"/>
      <c r="VL29" s="69"/>
      <c r="VM29" s="69"/>
      <c r="VN29" s="69"/>
      <c r="VO29" s="69"/>
      <c r="VP29" s="69"/>
      <c r="VQ29" s="69"/>
      <c r="VR29" s="69"/>
      <c r="VS29" s="69"/>
      <c r="VT29" s="69"/>
      <c r="VU29" s="69"/>
      <c r="VV29" s="69"/>
      <c r="VW29" s="69"/>
      <c r="VX29" s="69"/>
      <c r="VY29" s="69"/>
      <c r="VZ29" s="69"/>
      <c r="WA29" s="69"/>
      <c r="WB29" s="69"/>
      <c r="WC29" s="69"/>
      <c r="WD29" s="69"/>
      <c r="WE29" s="69"/>
      <c r="WF29" s="69"/>
      <c r="WG29" s="69"/>
      <c r="WH29" s="69"/>
      <c r="WI29" s="69"/>
      <c r="WJ29" s="69"/>
      <c r="WK29" s="69"/>
      <c r="WL29" s="69"/>
      <c r="WM29" s="69"/>
      <c r="WN29" s="69"/>
      <c r="WO29" s="69"/>
      <c r="WP29" s="69"/>
      <c r="WQ29" s="69"/>
      <c r="WR29" s="69"/>
      <c r="WS29" s="69"/>
      <c r="WT29" s="69"/>
      <c r="WU29" s="69"/>
      <c r="WV29" s="69"/>
      <c r="WW29" s="69"/>
      <c r="WX29" s="69"/>
      <c r="WY29" s="69"/>
      <c r="WZ29" s="69"/>
      <c r="XA29" s="69"/>
      <c r="XB29" s="69"/>
      <c r="XC29" s="69"/>
      <c r="XD29" s="69"/>
      <c r="XE29" s="69"/>
      <c r="XF29" s="69"/>
      <c r="XG29" s="69"/>
      <c r="XH29" s="69"/>
      <c r="XI29" s="69"/>
      <c r="XJ29" s="69"/>
      <c r="XK29" s="69"/>
      <c r="XL29" s="69"/>
      <c r="XM29" s="69"/>
      <c r="XN29" s="69"/>
      <c r="XO29" s="69"/>
      <c r="XP29" s="69"/>
      <c r="XQ29" s="69"/>
      <c r="XR29" s="69"/>
      <c r="XS29" s="69"/>
      <c r="XT29" s="69"/>
      <c r="XU29" s="69"/>
      <c r="XV29" s="69"/>
      <c r="XW29" s="69"/>
      <c r="XX29" s="69"/>
      <c r="XY29" s="69"/>
      <c r="XZ29" s="69"/>
      <c r="YA29" s="69"/>
      <c r="YB29" s="69"/>
      <c r="YC29" s="69"/>
      <c r="YD29" s="69"/>
      <c r="YE29" s="69"/>
      <c r="YF29" s="69"/>
      <c r="YG29" s="69"/>
      <c r="YH29" s="69"/>
      <c r="YI29" s="69"/>
      <c r="YJ29" s="69"/>
      <c r="YK29" s="69"/>
      <c r="YL29" s="69"/>
      <c r="YM29" s="69"/>
      <c r="YN29" s="69"/>
      <c r="YO29" s="69"/>
      <c r="YP29" s="69"/>
      <c r="YQ29" s="69"/>
      <c r="YR29" s="69"/>
      <c r="YS29" s="69"/>
      <c r="YT29" s="69"/>
      <c r="YU29" s="69"/>
      <c r="YV29" s="69"/>
      <c r="YW29" s="69"/>
      <c r="YX29" s="69"/>
      <c r="YY29" s="69"/>
      <c r="YZ29" s="69"/>
      <c r="ZA29" s="69"/>
      <c r="ZB29" s="69"/>
      <c r="ZC29" s="69"/>
      <c r="ZD29" s="69"/>
      <c r="ZE29" s="69"/>
      <c r="ZF29" s="69"/>
      <c r="ZG29" s="69"/>
      <c r="ZH29" s="69"/>
      <c r="ZI29" s="69"/>
      <c r="ZJ29" s="69"/>
      <c r="ZK29" s="69"/>
      <c r="ZL29" s="69"/>
      <c r="ZM29" s="69"/>
      <c r="ZN29" s="69"/>
      <c r="ZO29" s="69"/>
      <c r="ZP29" s="69"/>
      <c r="ZQ29" s="69"/>
      <c r="ZR29" s="69"/>
      <c r="ZS29" s="69"/>
      <c r="ZT29" s="69"/>
      <c r="ZU29" s="69"/>
      <c r="ZV29" s="69"/>
      <c r="ZW29" s="69"/>
      <c r="ZX29" s="69"/>
      <c r="ZY29" s="69"/>
      <c r="ZZ29" s="69"/>
      <c r="AAA29" s="69"/>
      <c r="AAB29" s="69"/>
      <c r="AAC29" s="69"/>
      <c r="AAD29" s="69"/>
      <c r="AAE29" s="69"/>
      <c r="AAF29" s="69"/>
      <c r="AAG29" s="69"/>
      <c r="AAH29" s="69"/>
      <c r="AAI29" s="69"/>
      <c r="AAJ29" s="69"/>
      <c r="AAK29" s="69"/>
      <c r="AAL29" s="69"/>
      <c r="AAM29" s="69"/>
      <c r="AAN29" s="69"/>
      <c r="AAO29" s="69"/>
      <c r="AAP29" s="69"/>
      <c r="AAQ29" s="69"/>
      <c r="AAR29" s="69"/>
      <c r="AAS29" s="69"/>
      <c r="AAT29" s="69"/>
      <c r="AAU29" s="69"/>
      <c r="AAV29" s="69"/>
      <c r="AAW29" s="69"/>
      <c r="AAX29" s="69"/>
      <c r="AAY29" s="69"/>
      <c r="AAZ29" s="69"/>
      <c r="ABA29" s="69"/>
      <c r="ABB29" s="69"/>
      <c r="ABC29" s="69"/>
      <c r="ABD29" s="69"/>
      <c r="ABE29" s="69"/>
      <c r="ABF29" s="69"/>
      <c r="ABG29" s="69"/>
      <c r="ABH29" s="69"/>
      <c r="ABI29" s="69"/>
      <c r="ABJ29" s="69"/>
      <c r="ABK29" s="69"/>
      <c r="ABL29" s="69"/>
      <c r="ABM29" s="69"/>
      <c r="ABN29" s="69"/>
      <c r="ABO29" s="69"/>
      <c r="ABP29" s="69"/>
      <c r="ABQ29" s="69"/>
    </row>
    <row r="30" spans="1:745" s="44" customFormat="1" ht="22.5" customHeight="1" outlineLevel="1" x14ac:dyDescent="0.2">
      <c r="A30" s="69"/>
      <c r="B30" s="208"/>
      <c r="C30" s="54">
        <v>21</v>
      </c>
      <c r="D30" s="54" t="s">
        <v>70</v>
      </c>
      <c r="E30" s="90"/>
      <c r="F30" s="157"/>
      <c r="G30" s="61"/>
      <c r="H30" s="66"/>
      <c r="I30" s="66"/>
      <c r="J30" s="66"/>
      <c r="K30" s="66"/>
      <c r="L30" s="80"/>
      <c r="M30" s="80"/>
      <c r="N30" s="80"/>
      <c r="O30" s="155"/>
      <c r="P30" s="71" t="s">
        <v>141</v>
      </c>
      <c r="Q30" s="107"/>
      <c r="R30" s="107"/>
      <c r="S30" s="107"/>
      <c r="T30" s="107"/>
      <c r="U30" s="107"/>
      <c r="V30" s="107"/>
      <c r="W30" s="107"/>
      <c r="X30" s="107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  <c r="OY30" s="69"/>
      <c r="OZ30" s="69"/>
      <c r="PA30" s="69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9"/>
      <c r="PM30" s="69"/>
      <c r="PN30" s="69"/>
      <c r="PO30" s="69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9"/>
      <c r="QA30" s="69"/>
      <c r="QB30" s="69"/>
      <c r="QC30" s="69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9"/>
      <c r="QO30" s="69"/>
      <c r="QP30" s="69"/>
      <c r="QQ30" s="69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9"/>
      <c r="RC30" s="69"/>
      <c r="RD30" s="69"/>
      <c r="RE30" s="69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9"/>
      <c r="TG30" s="69"/>
      <c r="TH30" s="69"/>
      <c r="TI30" s="69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9"/>
      <c r="TU30" s="69"/>
      <c r="TV30" s="69"/>
      <c r="TW30" s="69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9"/>
      <c r="UI30" s="69"/>
      <c r="UJ30" s="69"/>
      <c r="UK30" s="69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9"/>
      <c r="UW30" s="69"/>
      <c r="UX30" s="69"/>
      <c r="UY30" s="69"/>
      <c r="UZ30" s="69"/>
      <c r="VA30" s="69"/>
      <c r="VB30" s="69"/>
      <c r="VC30" s="69"/>
      <c r="VD30" s="69"/>
      <c r="VE30" s="69"/>
      <c r="VF30" s="69"/>
      <c r="VG30" s="69"/>
      <c r="VH30" s="69"/>
      <c r="VI30" s="69"/>
      <c r="VJ30" s="69"/>
      <c r="VK30" s="69"/>
      <c r="VL30" s="69"/>
      <c r="VM30" s="69"/>
      <c r="VN30" s="69"/>
      <c r="VO30" s="69"/>
      <c r="VP30" s="69"/>
      <c r="VQ30" s="69"/>
      <c r="VR30" s="69"/>
      <c r="VS30" s="69"/>
      <c r="VT30" s="69"/>
      <c r="VU30" s="69"/>
      <c r="VV30" s="69"/>
      <c r="VW30" s="69"/>
      <c r="VX30" s="69"/>
      <c r="VY30" s="69"/>
      <c r="VZ30" s="69"/>
      <c r="WA30" s="69"/>
      <c r="WB30" s="69"/>
      <c r="WC30" s="69"/>
      <c r="WD30" s="69"/>
      <c r="WE30" s="69"/>
      <c r="WF30" s="69"/>
      <c r="WG30" s="69"/>
      <c r="WH30" s="69"/>
      <c r="WI30" s="69"/>
      <c r="WJ30" s="69"/>
      <c r="WK30" s="69"/>
      <c r="WL30" s="69"/>
      <c r="WM30" s="69"/>
      <c r="WN30" s="69"/>
      <c r="WO30" s="69"/>
      <c r="WP30" s="69"/>
      <c r="WQ30" s="69"/>
      <c r="WR30" s="69"/>
      <c r="WS30" s="69"/>
      <c r="WT30" s="69"/>
      <c r="WU30" s="69"/>
      <c r="WV30" s="69"/>
      <c r="WW30" s="69"/>
      <c r="WX30" s="69"/>
      <c r="WY30" s="69"/>
      <c r="WZ30" s="69"/>
      <c r="XA30" s="69"/>
      <c r="XB30" s="69"/>
      <c r="XC30" s="69"/>
      <c r="XD30" s="69"/>
      <c r="XE30" s="69"/>
      <c r="XF30" s="69"/>
      <c r="XG30" s="69"/>
      <c r="XH30" s="69"/>
      <c r="XI30" s="69"/>
      <c r="XJ30" s="69"/>
      <c r="XK30" s="69"/>
      <c r="XL30" s="69"/>
      <c r="XM30" s="69"/>
      <c r="XN30" s="69"/>
      <c r="XO30" s="69"/>
      <c r="XP30" s="69"/>
      <c r="XQ30" s="69"/>
      <c r="XR30" s="69"/>
      <c r="XS30" s="69"/>
      <c r="XT30" s="69"/>
      <c r="XU30" s="69"/>
      <c r="XV30" s="69"/>
      <c r="XW30" s="69"/>
      <c r="XX30" s="69"/>
      <c r="XY30" s="69"/>
      <c r="XZ30" s="69"/>
      <c r="YA30" s="69"/>
      <c r="YB30" s="69"/>
      <c r="YC30" s="69"/>
      <c r="YD30" s="69"/>
      <c r="YE30" s="69"/>
      <c r="YF30" s="69"/>
      <c r="YG30" s="69"/>
      <c r="YH30" s="69"/>
      <c r="YI30" s="69"/>
      <c r="YJ30" s="69"/>
      <c r="YK30" s="69"/>
      <c r="YL30" s="69"/>
      <c r="YM30" s="69"/>
      <c r="YN30" s="69"/>
      <c r="YO30" s="69"/>
      <c r="YP30" s="69"/>
      <c r="YQ30" s="69"/>
      <c r="YR30" s="69"/>
      <c r="YS30" s="69"/>
      <c r="YT30" s="69"/>
      <c r="YU30" s="69"/>
      <c r="YV30" s="69"/>
      <c r="YW30" s="69"/>
      <c r="YX30" s="69"/>
      <c r="YY30" s="69"/>
      <c r="YZ30" s="69"/>
      <c r="ZA30" s="69"/>
      <c r="ZB30" s="69"/>
      <c r="ZC30" s="69"/>
      <c r="ZD30" s="69"/>
      <c r="ZE30" s="69"/>
      <c r="ZF30" s="69"/>
      <c r="ZG30" s="69"/>
      <c r="ZH30" s="69"/>
      <c r="ZI30" s="69"/>
      <c r="ZJ30" s="69"/>
      <c r="ZK30" s="69"/>
      <c r="ZL30" s="69"/>
      <c r="ZM30" s="69"/>
      <c r="ZN30" s="69"/>
      <c r="ZO30" s="69"/>
      <c r="ZP30" s="69"/>
      <c r="ZQ30" s="69"/>
      <c r="ZR30" s="69"/>
      <c r="ZS30" s="69"/>
      <c r="ZT30" s="69"/>
      <c r="ZU30" s="69"/>
      <c r="ZV30" s="69"/>
      <c r="ZW30" s="69"/>
      <c r="ZX30" s="69"/>
      <c r="ZY30" s="69"/>
      <c r="ZZ30" s="69"/>
      <c r="AAA30" s="69"/>
      <c r="AAB30" s="69"/>
      <c r="AAC30" s="69"/>
      <c r="AAD30" s="69"/>
      <c r="AAE30" s="69"/>
      <c r="AAF30" s="69"/>
      <c r="AAG30" s="69"/>
      <c r="AAH30" s="69"/>
      <c r="AAI30" s="69"/>
      <c r="AAJ30" s="69"/>
      <c r="AAK30" s="69"/>
      <c r="AAL30" s="69"/>
      <c r="AAM30" s="69"/>
      <c r="AAN30" s="69"/>
      <c r="AAO30" s="69"/>
      <c r="AAP30" s="69"/>
      <c r="AAQ30" s="69"/>
      <c r="AAR30" s="69"/>
      <c r="AAS30" s="69"/>
      <c r="AAT30" s="69"/>
      <c r="AAU30" s="69"/>
      <c r="AAV30" s="69"/>
      <c r="AAW30" s="69"/>
      <c r="AAX30" s="69"/>
      <c r="AAY30" s="69"/>
      <c r="AAZ30" s="69"/>
      <c r="ABA30" s="69"/>
      <c r="ABB30" s="69"/>
      <c r="ABC30" s="69"/>
      <c r="ABD30" s="69"/>
      <c r="ABE30" s="69"/>
      <c r="ABF30" s="69"/>
      <c r="ABG30" s="69"/>
      <c r="ABH30" s="69"/>
      <c r="ABI30" s="69"/>
      <c r="ABJ30" s="69"/>
      <c r="ABK30" s="69"/>
      <c r="ABL30" s="69"/>
      <c r="ABM30" s="69"/>
      <c r="ABN30" s="69"/>
      <c r="ABO30" s="69"/>
      <c r="ABP30" s="69"/>
      <c r="ABQ30" s="69"/>
    </row>
    <row r="31" spans="1:745" s="44" customFormat="1" ht="22.5" customHeight="1" outlineLevel="1" x14ac:dyDescent="0.2">
      <c r="A31" s="69"/>
      <c r="B31" s="208"/>
      <c r="C31" s="52">
        <v>22</v>
      </c>
      <c r="D31" s="54" t="s">
        <v>71</v>
      </c>
      <c r="E31" s="89"/>
      <c r="F31" s="157"/>
      <c r="G31" s="95"/>
      <c r="H31" s="96"/>
      <c r="I31" s="96"/>
      <c r="J31" s="96"/>
      <c r="K31" s="96"/>
      <c r="L31" s="97"/>
      <c r="M31" s="97"/>
      <c r="N31" s="97"/>
      <c r="O31" s="158"/>
      <c r="P31" s="71" t="s">
        <v>141</v>
      </c>
      <c r="Q31" s="106"/>
      <c r="R31" s="106"/>
      <c r="S31" s="106"/>
      <c r="T31" s="106"/>
      <c r="U31" s="106"/>
      <c r="V31" s="106"/>
      <c r="W31" s="106"/>
      <c r="X31" s="106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  <c r="OY31" s="69"/>
      <c r="OZ31" s="69"/>
      <c r="PA31" s="69"/>
      <c r="PB31" s="69"/>
      <c r="PC31" s="69"/>
      <c r="PD31" s="69"/>
      <c r="PE31" s="69"/>
      <c r="PF31" s="69"/>
      <c r="PG31" s="69"/>
      <c r="PH31" s="69"/>
      <c r="PI31" s="69"/>
      <c r="PJ31" s="69"/>
      <c r="PK31" s="69"/>
      <c r="PL31" s="69"/>
      <c r="PM31" s="69"/>
      <c r="PN31" s="69"/>
      <c r="PO31" s="69"/>
      <c r="PP31" s="69"/>
      <c r="PQ31" s="69"/>
      <c r="PR31" s="69"/>
      <c r="PS31" s="69"/>
      <c r="PT31" s="69"/>
      <c r="PU31" s="69"/>
      <c r="PV31" s="69"/>
      <c r="PW31" s="69"/>
      <c r="PX31" s="69"/>
      <c r="PY31" s="69"/>
      <c r="PZ31" s="69"/>
      <c r="QA31" s="69"/>
      <c r="QB31" s="69"/>
      <c r="QC31" s="69"/>
      <c r="QD31" s="69"/>
      <c r="QE31" s="69"/>
      <c r="QF31" s="69"/>
      <c r="QG31" s="69"/>
      <c r="QH31" s="69"/>
      <c r="QI31" s="69"/>
      <c r="QJ31" s="69"/>
      <c r="QK31" s="69"/>
      <c r="QL31" s="69"/>
      <c r="QM31" s="69"/>
      <c r="QN31" s="69"/>
      <c r="QO31" s="69"/>
      <c r="QP31" s="69"/>
      <c r="QQ31" s="69"/>
      <c r="QR31" s="69"/>
      <c r="QS31" s="69"/>
      <c r="QT31" s="69"/>
      <c r="QU31" s="69"/>
      <c r="QV31" s="69"/>
      <c r="QW31" s="69"/>
      <c r="QX31" s="69"/>
      <c r="QY31" s="69"/>
      <c r="QZ31" s="69"/>
      <c r="RA31" s="69"/>
      <c r="RB31" s="69"/>
      <c r="RC31" s="69"/>
      <c r="RD31" s="69"/>
      <c r="RE31" s="69"/>
      <c r="RF31" s="69"/>
      <c r="RG31" s="69"/>
      <c r="RH31" s="69"/>
      <c r="RI31" s="69"/>
      <c r="RJ31" s="69"/>
      <c r="RK31" s="69"/>
      <c r="RL31" s="69"/>
      <c r="RM31" s="69"/>
      <c r="RN31" s="69"/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9"/>
      <c r="SJ31" s="69"/>
      <c r="SK31" s="69"/>
      <c r="SL31" s="69"/>
      <c r="SM31" s="69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69"/>
      <c r="TB31" s="69"/>
      <c r="TC31" s="69"/>
      <c r="TD31" s="69"/>
      <c r="TE31" s="69"/>
      <c r="TF31" s="69"/>
      <c r="TG31" s="69"/>
      <c r="TH31" s="69"/>
      <c r="TI31" s="69"/>
      <c r="TJ31" s="69"/>
      <c r="TK31" s="69"/>
      <c r="TL31" s="69"/>
      <c r="TM31" s="69"/>
      <c r="TN31" s="69"/>
      <c r="TO31" s="69"/>
      <c r="TP31" s="69"/>
      <c r="TQ31" s="69"/>
      <c r="TR31" s="69"/>
      <c r="TS31" s="69"/>
      <c r="TT31" s="69"/>
      <c r="TU31" s="69"/>
      <c r="TV31" s="69"/>
      <c r="TW31" s="69"/>
      <c r="TX31" s="69"/>
      <c r="TY31" s="69"/>
      <c r="TZ31" s="69"/>
      <c r="UA31" s="69"/>
      <c r="UB31" s="69"/>
      <c r="UC31" s="69"/>
      <c r="UD31" s="69"/>
      <c r="UE31" s="69"/>
      <c r="UF31" s="69"/>
      <c r="UG31" s="69"/>
      <c r="UH31" s="69"/>
      <c r="UI31" s="69"/>
      <c r="UJ31" s="69"/>
      <c r="UK31" s="69"/>
      <c r="UL31" s="69"/>
      <c r="UM31" s="69"/>
      <c r="UN31" s="69"/>
      <c r="UO31" s="69"/>
      <c r="UP31" s="69"/>
      <c r="UQ31" s="69"/>
      <c r="UR31" s="69"/>
      <c r="US31" s="69"/>
      <c r="UT31" s="69"/>
      <c r="UU31" s="69"/>
      <c r="UV31" s="69"/>
      <c r="UW31" s="69"/>
      <c r="UX31" s="69"/>
      <c r="UY31" s="69"/>
      <c r="UZ31" s="69"/>
      <c r="VA31" s="69"/>
      <c r="VB31" s="69"/>
      <c r="VC31" s="69"/>
      <c r="VD31" s="69"/>
      <c r="VE31" s="69"/>
      <c r="VF31" s="69"/>
      <c r="VG31" s="69"/>
      <c r="VH31" s="69"/>
      <c r="VI31" s="69"/>
      <c r="VJ31" s="69"/>
      <c r="VK31" s="69"/>
      <c r="VL31" s="69"/>
      <c r="VM31" s="69"/>
      <c r="VN31" s="69"/>
      <c r="VO31" s="69"/>
      <c r="VP31" s="69"/>
      <c r="VQ31" s="69"/>
      <c r="VR31" s="69"/>
      <c r="VS31" s="69"/>
      <c r="VT31" s="69"/>
      <c r="VU31" s="69"/>
      <c r="VV31" s="69"/>
      <c r="VW31" s="69"/>
      <c r="VX31" s="69"/>
      <c r="VY31" s="69"/>
      <c r="VZ31" s="69"/>
      <c r="WA31" s="69"/>
      <c r="WB31" s="69"/>
      <c r="WC31" s="69"/>
      <c r="WD31" s="69"/>
      <c r="WE31" s="69"/>
      <c r="WF31" s="69"/>
      <c r="WG31" s="69"/>
      <c r="WH31" s="69"/>
      <c r="WI31" s="69"/>
      <c r="WJ31" s="69"/>
      <c r="WK31" s="69"/>
      <c r="WL31" s="69"/>
      <c r="WM31" s="69"/>
      <c r="WN31" s="69"/>
      <c r="WO31" s="69"/>
      <c r="WP31" s="69"/>
      <c r="WQ31" s="69"/>
      <c r="WR31" s="69"/>
      <c r="WS31" s="69"/>
      <c r="WT31" s="69"/>
      <c r="WU31" s="69"/>
      <c r="WV31" s="69"/>
      <c r="WW31" s="69"/>
      <c r="WX31" s="69"/>
      <c r="WY31" s="69"/>
      <c r="WZ31" s="69"/>
      <c r="XA31" s="69"/>
      <c r="XB31" s="69"/>
      <c r="XC31" s="69"/>
      <c r="XD31" s="69"/>
      <c r="XE31" s="69"/>
      <c r="XF31" s="69"/>
      <c r="XG31" s="69"/>
      <c r="XH31" s="69"/>
      <c r="XI31" s="69"/>
      <c r="XJ31" s="69"/>
      <c r="XK31" s="69"/>
      <c r="XL31" s="69"/>
      <c r="XM31" s="69"/>
      <c r="XN31" s="69"/>
      <c r="XO31" s="69"/>
      <c r="XP31" s="69"/>
      <c r="XQ31" s="69"/>
      <c r="XR31" s="69"/>
      <c r="XS31" s="69"/>
      <c r="XT31" s="69"/>
      <c r="XU31" s="69"/>
      <c r="XV31" s="69"/>
      <c r="XW31" s="69"/>
      <c r="XX31" s="69"/>
      <c r="XY31" s="69"/>
      <c r="XZ31" s="69"/>
      <c r="YA31" s="69"/>
      <c r="YB31" s="69"/>
      <c r="YC31" s="69"/>
      <c r="YD31" s="69"/>
      <c r="YE31" s="69"/>
      <c r="YF31" s="69"/>
      <c r="YG31" s="69"/>
      <c r="YH31" s="69"/>
      <c r="YI31" s="69"/>
      <c r="YJ31" s="69"/>
      <c r="YK31" s="69"/>
      <c r="YL31" s="69"/>
      <c r="YM31" s="69"/>
      <c r="YN31" s="69"/>
      <c r="YO31" s="69"/>
      <c r="YP31" s="69"/>
      <c r="YQ31" s="69"/>
      <c r="YR31" s="69"/>
      <c r="YS31" s="69"/>
      <c r="YT31" s="69"/>
      <c r="YU31" s="69"/>
      <c r="YV31" s="69"/>
      <c r="YW31" s="69"/>
      <c r="YX31" s="69"/>
      <c r="YY31" s="69"/>
      <c r="YZ31" s="69"/>
      <c r="ZA31" s="69"/>
      <c r="ZB31" s="69"/>
      <c r="ZC31" s="69"/>
      <c r="ZD31" s="69"/>
      <c r="ZE31" s="69"/>
      <c r="ZF31" s="69"/>
      <c r="ZG31" s="69"/>
      <c r="ZH31" s="69"/>
      <c r="ZI31" s="69"/>
      <c r="ZJ31" s="69"/>
      <c r="ZK31" s="69"/>
      <c r="ZL31" s="69"/>
      <c r="ZM31" s="69"/>
      <c r="ZN31" s="69"/>
      <c r="ZO31" s="69"/>
      <c r="ZP31" s="69"/>
      <c r="ZQ31" s="69"/>
      <c r="ZR31" s="69"/>
      <c r="ZS31" s="69"/>
      <c r="ZT31" s="69"/>
      <c r="ZU31" s="69"/>
      <c r="ZV31" s="69"/>
      <c r="ZW31" s="69"/>
      <c r="ZX31" s="69"/>
      <c r="ZY31" s="69"/>
      <c r="ZZ31" s="69"/>
      <c r="AAA31" s="69"/>
      <c r="AAB31" s="69"/>
      <c r="AAC31" s="69"/>
      <c r="AAD31" s="69"/>
      <c r="AAE31" s="69"/>
      <c r="AAF31" s="69"/>
      <c r="AAG31" s="69"/>
      <c r="AAH31" s="69"/>
      <c r="AAI31" s="69"/>
      <c r="AAJ31" s="69"/>
      <c r="AAK31" s="69"/>
      <c r="AAL31" s="69"/>
      <c r="AAM31" s="69"/>
      <c r="AAN31" s="69"/>
      <c r="AAO31" s="69"/>
      <c r="AAP31" s="69"/>
      <c r="AAQ31" s="69"/>
      <c r="AAR31" s="69"/>
      <c r="AAS31" s="69"/>
      <c r="AAT31" s="69"/>
      <c r="AAU31" s="69"/>
      <c r="AAV31" s="69"/>
      <c r="AAW31" s="69"/>
      <c r="AAX31" s="69"/>
      <c r="AAY31" s="69"/>
      <c r="AAZ31" s="69"/>
      <c r="ABA31" s="69"/>
      <c r="ABB31" s="69"/>
      <c r="ABC31" s="69"/>
      <c r="ABD31" s="69"/>
      <c r="ABE31" s="69"/>
      <c r="ABF31" s="69"/>
      <c r="ABG31" s="69"/>
      <c r="ABH31" s="69"/>
      <c r="ABI31" s="69"/>
      <c r="ABJ31" s="69"/>
      <c r="ABK31" s="69"/>
      <c r="ABL31" s="69"/>
      <c r="ABM31" s="69"/>
      <c r="ABN31" s="69"/>
      <c r="ABO31" s="69"/>
      <c r="ABP31" s="69"/>
      <c r="ABQ31" s="69"/>
    </row>
    <row r="32" spans="1:745" s="44" customFormat="1" ht="22.5" customHeight="1" outlineLevel="1" x14ac:dyDescent="0.2">
      <c r="A32" s="69"/>
      <c r="B32" s="208"/>
      <c r="C32" s="123">
        <v>23</v>
      </c>
      <c r="D32" s="129" t="s">
        <v>72</v>
      </c>
      <c r="E32" s="131"/>
      <c r="F32" s="142"/>
      <c r="G32" s="125"/>
      <c r="H32" s="126"/>
      <c r="I32" s="126"/>
      <c r="J32" s="126"/>
      <c r="K32" s="126"/>
      <c r="L32" s="127"/>
      <c r="M32" s="127"/>
      <c r="N32" s="127"/>
      <c r="O32" s="123"/>
      <c r="P32" s="71" t="s">
        <v>141</v>
      </c>
      <c r="Q32" s="128"/>
      <c r="R32" s="128"/>
      <c r="S32" s="128"/>
      <c r="T32" s="128"/>
      <c r="U32" s="128"/>
      <c r="V32" s="128"/>
      <c r="W32" s="128"/>
      <c r="X32" s="12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  <c r="OY32" s="69"/>
      <c r="OZ32" s="69"/>
      <c r="PA32" s="69"/>
      <c r="PB32" s="69"/>
      <c r="PC32" s="69"/>
      <c r="PD32" s="69"/>
      <c r="PE32" s="69"/>
      <c r="PF32" s="69"/>
      <c r="PG32" s="69"/>
      <c r="PH32" s="69"/>
      <c r="PI32" s="69"/>
      <c r="PJ32" s="69"/>
      <c r="PK32" s="69"/>
      <c r="PL32" s="69"/>
      <c r="PM32" s="69"/>
      <c r="PN32" s="69"/>
      <c r="PO32" s="69"/>
      <c r="PP32" s="69"/>
      <c r="PQ32" s="69"/>
      <c r="PR32" s="69"/>
      <c r="PS32" s="69"/>
      <c r="PT32" s="69"/>
      <c r="PU32" s="69"/>
      <c r="PV32" s="69"/>
      <c r="PW32" s="69"/>
      <c r="PX32" s="69"/>
      <c r="PY32" s="69"/>
      <c r="PZ32" s="69"/>
      <c r="QA32" s="69"/>
      <c r="QB32" s="69"/>
      <c r="QC32" s="69"/>
      <c r="QD32" s="69"/>
      <c r="QE32" s="69"/>
      <c r="QF32" s="69"/>
      <c r="QG32" s="69"/>
      <c r="QH32" s="69"/>
      <c r="QI32" s="69"/>
      <c r="QJ32" s="69"/>
      <c r="QK32" s="69"/>
      <c r="QL32" s="69"/>
      <c r="QM32" s="69"/>
      <c r="QN32" s="69"/>
      <c r="QO32" s="69"/>
      <c r="QP32" s="69"/>
      <c r="QQ32" s="69"/>
      <c r="QR32" s="69"/>
      <c r="QS32" s="69"/>
      <c r="QT32" s="69"/>
      <c r="QU32" s="69"/>
      <c r="QV32" s="69"/>
      <c r="QW32" s="69"/>
      <c r="QX32" s="69"/>
      <c r="QY32" s="69"/>
      <c r="QZ32" s="69"/>
      <c r="RA32" s="69"/>
      <c r="RB32" s="69"/>
      <c r="RC32" s="69"/>
      <c r="RD32" s="69"/>
      <c r="RE32" s="69"/>
      <c r="RF32" s="69"/>
      <c r="RG32" s="69"/>
      <c r="RH32" s="69"/>
      <c r="RI32" s="69"/>
      <c r="RJ32" s="69"/>
      <c r="RK32" s="69"/>
      <c r="RL32" s="69"/>
      <c r="RM32" s="69"/>
      <c r="RN32" s="69"/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9"/>
      <c r="SJ32" s="69"/>
      <c r="SK32" s="69"/>
      <c r="SL32" s="69"/>
      <c r="SM32" s="69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69"/>
      <c r="TB32" s="69"/>
      <c r="TC32" s="69"/>
      <c r="TD32" s="69"/>
      <c r="TE32" s="69"/>
      <c r="TF32" s="69"/>
      <c r="TG32" s="69"/>
      <c r="TH32" s="69"/>
      <c r="TI32" s="69"/>
      <c r="TJ32" s="69"/>
      <c r="TK32" s="69"/>
      <c r="TL32" s="69"/>
      <c r="TM32" s="69"/>
      <c r="TN32" s="69"/>
      <c r="TO32" s="69"/>
      <c r="TP32" s="69"/>
      <c r="TQ32" s="69"/>
      <c r="TR32" s="69"/>
      <c r="TS32" s="69"/>
      <c r="TT32" s="69"/>
      <c r="TU32" s="69"/>
      <c r="TV32" s="69"/>
      <c r="TW32" s="69"/>
      <c r="TX32" s="69"/>
      <c r="TY32" s="69"/>
      <c r="TZ32" s="69"/>
      <c r="UA32" s="69"/>
      <c r="UB32" s="69"/>
      <c r="UC32" s="69"/>
      <c r="UD32" s="69"/>
      <c r="UE32" s="69"/>
      <c r="UF32" s="69"/>
      <c r="UG32" s="69"/>
      <c r="UH32" s="69"/>
      <c r="UI32" s="69"/>
      <c r="UJ32" s="69"/>
      <c r="UK32" s="69"/>
      <c r="UL32" s="69"/>
      <c r="UM32" s="69"/>
      <c r="UN32" s="69"/>
      <c r="UO32" s="69"/>
      <c r="UP32" s="69"/>
      <c r="UQ32" s="69"/>
      <c r="UR32" s="69"/>
      <c r="US32" s="69"/>
      <c r="UT32" s="69"/>
      <c r="UU32" s="69"/>
      <c r="UV32" s="69"/>
      <c r="UW32" s="69"/>
      <c r="UX32" s="69"/>
      <c r="UY32" s="69"/>
      <c r="UZ32" s="69"/>
      <c r="VA32" s="69"/>
      <c r="VB32" s="69"/>
      <c r="VC32" s="69"/>
      <c r="VD32" s="69"/>
      <c r="VE32" s="69"/>
      <c r="VF32" s="69"/>
      <c r="VG32" s="69"/>
      <c r="VH32" s="69"/>
      <c r="VI32" s="69"/>
      <c r="VJ32" s="69"/>
      <c r="VK32" s="69"/>
      <c r="VL32" s="69"/>
      <c r="VM32" s="69"/>
      <c r="VN32" s="69"/>
      <c r="VO32" s="69"/>
      <c r="VP32" s="69"/>
      <c r="VQ32" s="69"/>
      <c r="VR32" s="69"/>
      <c r="VS32" s="69"/>
      <c r="VT32" s="69"/>
      <c r="VU32" s="69"/>
      <c r="VV32" s="69"/>
      <c r="VW32" s="69"/>
      <c r="VX32" s="69"/>
      <c r="VY32" s="69"/>
      <c r="VZ32" s="69"/>
      <c r="WA32" s="69"/>
      <c r="WB32" s="69"/>
      <c r="WC32" s="69"/>
      <c r="WD32" s="69"/>
      <c r="WE32" s="69"/>
      <c r="WF32" s="69"/>
      <c r="WG32" s="69"/>
      <c r="WH32" s="69"/>
      <c r="WI32" s="69"/>
      <c r="WJ32" s="69"/>
      <c r="WK32" s="69"/>
      <c r="WL32" s="69"/>
      <c r="WM32" s="69"/>
      <c r="WN32" s="69"/>
      <c r="WO32" s="69"/>
      <c r="WP32" s="69"/>
      <c r="WQ32" s="69"/>
      <c r="WR32" s="69"/>
      <c r="WS32" s="69"/>
      <c r="WT32" s="69"/>
      <c r="WU32" s="69"/>
      <c r="WV32" s="69"/>
      <c r="WW32" s="69"/>
      <c r="WX32" s="69"/>
      <c r="WY32" s="69"/>
      <c r="WZ32" s="69"/>
      <c r="XA32" s="69"/>
      <c r="XB32" s="69"/>
      <c r="XC32" s="69"/>
      <c r="XD32" s="69"/>
      <c r="XE32" s="69"/>
      <c r="XF32" s="69"/>
      <c r="XG32" s="69"/>
      <c r="XH32" s="69"/>
      <c r="XI32" s="69"/>
      <c r="XJ32" s="69"/>
      <c r="XK32" s="69"/>
      <c r="XL32" s="69"/>
      <c r="XM32" s="69"/>
      <c r="XN32" s="69"/>
      <c r="XO32" s="69"/>
      <c r="XP32" s="69"/>
      <c r="XQ32" s="69"/>
      <c r="XR32" s="69"/>
      <c r="XS32" s="69"/>
      <c r="XT32" s="69"/>
      <c r="XU32" s="69"/>
      <c r="XV32" s="69"/>
      <c r="XW32" s="69"/>
      <c r="XX32" s="69"/>
      <c r="XY32" s="69"/>
      <c r="XZ32" s="69"/>
      <c r="YA32" s="69"/>
      <c r="YB32" s="69"/>
      <c r="YC32" s="69"/>
      <c r="YD32" s="69"/>
      <c r="YE32" s="69"/>
      <c r="YF32" s="69"/>
      <c r="YG32" s="69"/>
      <c r="YH32" s="69"/>
      <c r="YI32" s="69"/>
      <c r="YJ32" s="69"/>
      <c r="YK32" s="69"/>
      <c r="YL32" s="69"/>
      <c r="YM32" s="69"/>
      <c r="YN32" s="69"/>
      <c r="YO32" s="69"/>
      <c r="YP32" s="69"/>
      <c r="YQ32" s="69"/>
      <c r="YR32" s="69"/>
      <c r="YS32" s="69"/>
      <c r="YT32" s="69"/>
      <c r="YU32" s="69"/>
      <c r="YV32" s="69"/>
      <c r="YW32" s="69"/>
      <c r="YX32" s="69"/>
      <c r="YY32" s="69"/>
      <c r="YZ32" s="69"/>
      <c r="ZA32" s="69"/>
      <c r="ZB32" s="69"/>
      <c r="ZC32" s="69"/>
      <c r="ZD32" s="69"/>
      <c r="ZE32" s="69"/>
      <c r="ZF32" s="69"/>
      <c r="ZG32" s="69"/>
      <c r="ZH32" s="69"/>
      <c r="ZI32" s="69"/>
      <c r="ZJ32" s="69"/>
      <c r="ZK32" s="69"/>
      <c r="ZL32" s="69"/>
      <c r="ZM32" s="69"/>
      <c r="ZN32" s="69"/>
      <c r="ZO32" s="69"/>
      <c r="ZP32" s="69"/>
      <c r="ZQ32" s="69"/>
      <c r="ZR32" s="69"/>
      <c r="ZS32" s="69"/>
      <c r="ZT32" s="69"/>
      <c r="ZU32" s="69"/>
      <c r="ZV32" s="69"/>
      <c r="ZW32" s="69"/>
      <c r="ZX32" s="69"/>
      <c r="ZY32" s="69"/>
      <c r="ZZ32" s="69"/>
      <c r="AAA32" s="69"/>
      <c r="AAB32" s="69"/>
      <c r="AAC32" s="69"/>
      <c r="AAD32" s="69"/>
      <c r="AAE32" s="69"/>
      <c r="AAF32" s="69"/>
      <c r="AAG32" s="69"/>
      <c r="AAH32" s="69"/>
      <c r="AAI32" s="69"/>
      <c r="AAJ32" s="69"/>
      <c r="AAK32" s="69"/>
      <c r="AAL32" s="69"/>
      <c r="AAM32" s="69"/>
      <c r="AAN32" s="69"/>
      <c r="AAO32" s="69"/>
      <c r="AAP32" s="69"/>
      <c r="AAQ32" s="69"/>
      <c r="AAR32" s="69"/>
      <c r="AAS32" s="69"/>
      <c r="AAT32" s="69"/>
      <c r="AAU32" s="69"/>
      <c r="AAV32" s="69"/>
      <c r="AAW32" s="69"/>
      <c r="AAX32" s="69"/>
      <c r="AAY32" s="69"/>
      <c r="AAZ32" s="69"/>
      <c r="ABA32" s="69"/>
      <c r="ABB32" s="69"/>
      <c r="ABC32" s="69"/>
      <c r="ABD32" s="69"/>
      <c r="ABE32" s="69"/>
      <c r="ABF32" s="69"/>
      <c r="ABG32" s="69"/>
      <c r="ABH32" s="69"/>
      <c r="ABI32" s="69"/>
      <c r="ABJ32" s="69"/>
      <c r="ABK32" s="69"/>
      <c r="ABL32" s="69"/>
      <c r="ABM32" s="69"/>
      <c r="ABN32" s="69"/>
      <c r="ABO32" s="69"/>
      <c r="ABP32" s="69"/>
      <c r="ABQ32" s="69"/>
    </row>
    <row r="33" spans="1:745" s="44" customFormat="1" ht="22.5" customHeight="1" outlineLevel="1" x14ac:dyDescent="0.2">
      <c r="A33" s="69"/>
      <c r="B33" s="208"/>
      <c r="C33" s="129">
        <v>24</v>
      </c>
      <c r="D33" s="129" t="s">
        <v>73</v>
      </c>
      <c r="E33" s="235"/>
      <c r="F33" s="142" t="s">
        <v>67</v>
      </c>
      <c r="G33" s="237"/>
      <c r="H33" s="238"/>
      <c r="I33" s="238"/>
      <c r="J33" s="238"/>
      <c r="K33" s="238"/>
      <c r="L33" s="236"/>
      <c r="M33" s="236"/>
      <c r="N33" s="236"/>
      <c r="O33" s="129"/>
      <c r="P33" s="71" t="s">
        <v>141</v>
      </c>
      <c r="Q33" s="130"/>
      <c r="R33" s="130"/>
      <c r="S33" s="130"/>
      <c r="T33" s="130"/>
      <c r="U33" s="130"/>
      <c r="V33" s="130"/>
      <c r="W33" s="130"/>
      <c r="X33" s="130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  <c r="OY33" s="69"/>
      <c r="OZ33" s="69"/>
      <c r="PA33" s="69"/>
      <c r="PB33" s="69"/>
      <c r="PC33" s="69"/>
      <c r="PD33" s="69"/>
      <c r="PE33" s="69"/>
      <c r="PF33" s="69"/>
      <c r="PG33" s="69"/>
      <c r="PH33" s="69"/>
      <c r="PI33" s="69"/>
      <c r="PJ33" s="69"/>
      <c r="PK33" s="69"/>
      <c r="PL33" s="69"/>
      <c r="PM33" s="69"/>
      <c r="PN33" s="69"/>
      <c r="PO33" s="69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9"/>
      <c r="QA33" s="69"/>
      <c r="QB33" s="69"/>
      <c r="QC33" s="69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9"/>
      <c r="QO33" s="69"/>
      <c r="QP33" s="69"/>
      <c r="QQ33" s="69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9"/>
      <c r="RC33" s="69"/>
      <c r="RD33" s="69"/>
      <c r="RE33" s="69"/>
      <c r="RF33" s="69"/>
      <c r="RG33" s="69"/>
      <c r="RH33" s="69"/>
      <c r="RI33" s="69"/>
      <c r="RJ33" s="69"/>
      <c r="RK33" s="69"/>
      <c r="RL33" s="69"/>
      <c r="RM33" s="69"/>
      <c r="RN33" s="69"/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9"/>
      <c r="SJ33" s="69"/>
      <c r="SK33" s="69"/>
      <c r="SL33" s="69"/>
      <c r="SM33" s="69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69"/>
      <c r="TB33" s="69"/>
      <c r="TC33" s="69"/>
      <c r="TD33" s="69"/>
      <c r="TE33" s="69"/>
      <c r="TF33" s="69"/>
      <c r="TG33" s="69"/>
      <c r="TH33" s="69"/>
      <c r="TI33" s="69"/>
      <c r="TJ33" s="69"/>
      <c r="TK33" s="69"/>
      <c r="TL33" s="69"/>
      <c r="TM33" s="69"/>
      <c r="TN33" s="69"/>
      <c r="TO33" s="69"/>
      <c r="TP33" s="69"/>
      <c r="TQ33" s="69"/>
      <c r="TR33" s="69"/>
      <c r="TS33" s="69"/>
      <c r="TT33" s="69"/>
      <c r="TU33" s="69"/>
      <c r="TV33" s="69"/>
      <c r="TW33" s="69"/>
      <c r="TX33" s="69"/>
      <c r="TY33" s="69"/>
      <c r="TZ33" s="69"/>
      <c r="UA33" s="69"/>
      <c r="UB33" s="69"/>
      <c r="UC33" s="69"/>
      <c r="UD33" s="69"/>
      <c r="UE33" s="69"/>
      <c r="UF33" s="69"/>
      <c r="UG33" s="69"/>
      <c r="UH33" s="69"/>
      <c r="UI33" s="69"/>
      <c r="UJ33" s="69"/>
      <c r="UK33" s="69"/>
      <c r="UL33" s="69"/>
      <c r="UM33" s="69"/>
      <c r="UN33" s="69"/>
      <c r="UO33" s="69"/>
      <c r="UP33" s="69"/>
      <c r="UQ33" s="69"/>
      <c r="UR33" s="69"/>
      <c r="US33" s="69"/>
      <c r="UT33" s="69"/>
      <c r="UU33" s="69"/>
      <c r="UV33" s="69"/>
      <c r="UW33" s="69"/>
      <c r="UX33" s="69"/>
      <c r="UY33" s="69"/>
      <c r="UZ33" s="69"/>
      <c r="VA33" s="69"/>
      <c r="VB33" s="69"/>
      <c r="VC33" s="69"/>
      <c r="VD33" s="69"/>
      <c r="VE33" s="69"/>
      <c r="VF33" s="69"/>
      <c r="VG33" s="69"/>
      <c r="VH33" s="69"/>
      <c r="VI33" s="69"/>
      <c r="VJ33" s="69"/>
      <c r="VK33" s="69"/>
      <c r="VL33" s="69"/>
      <c r="VM33" s="69"/>
      <c r="VN33" s="69"/>
      <c r="VO33" s="69"/>
      <c r="VP33" s="69"/>
      <c r="VQ33" s="69"/>
      <c r="VR33" s="69"/>
      <c r="VS33" s="69"/>
      <c r="VT33" s="69"/>
      <c r="VU33" s="69"/>
      <c r="VV33" s="69"/>
      <c r="VW33" s="69"/>
      <c r="VX33" s="69"/>
      <c r="VY33" s="69"/>
      <c r="VZ33" s="69"/>
      <c r="WA33" s="69"/>
      <c r="WB33" s="69"/>
      <c r="WC33" s="69"/>
      <c r="WD33" s="69"/>
      <c r="WE33" s="69"/>
      <c r="WF33" s="69"/>
      <c r="WG33" s="69"/>
      <c r="WH33" s="69"/>
      <c r="WI33" s="69"/>
      <c r="WJ33" s="69"/>
      <c r="WK33" s="69"/>
      <c r="WL33" s="69"/>
      <c r="WM33" s="69"/>
      <c r="WN33" s="69"/>
      <c r="WO33" s="69"/>
      <c r="WP33" s="69"/>
      <c r="WQ33" s="69"/>
      <c r="WR33" s="69"/>
      <c r="WS33" s="69"/>
      <c r="WT33" s="69"/>
      <c r="WU33" s="69"/>
      <c r="WV33" s="69"/>
      <c r="WW33" s="69"/>
      <c r="WX33" s="69"/>
      <c r="WY33" s="69"/>
      <c r="WZ33" s="69"/>
      <c r="XA33" s="69"/>
      <c r="XB33" s="69"/>
      <c r="XC33" s="69"/>
      <c r="XD33" s="69"/>
      <c r="XE33" s="69"/>
      <c r="XF33" s="69"/>
      <c r="XG33" s="69"/>
      <c r="XH33" s="69"/>
      <c r="XI33" s="69"/>
      <c r="XJ33" s="69"/>
      <c r="XK33" s="69"/>
      <c r="XL33" s="69"/>
      <c r="XM33" s="69"/>
      <c r="XN33" s="69"/>
      <c r="XO33" s="69"/>
      <c r="XP33" s="69"/>
      <c r="XQ33" s="69"/>
      <c r="XR33" s="69"/>
      <c r="XS33" s="69"/>
      <c r="XT33" s="69"/>
      <c r="XU33" s="69"/>
      <c r="XV33" s="69"/>
      <c r="XW33" s="69"/>
      <c r="XX33" s="69"/>
      <c r="XY33" s="69"/>
      <c r="XZ33" s="69"/>
      <c r="YA33" s="69"/>
      <c r="YB33" s="69"/>
      <c r="YC33" s="69"/>
      <c r="YD33" s="69"/>
      <c r="YE33" s="69"/>
      <c r="YF33" s="69"/>
      <c r="YG33" s="69"/>
      <c r="YH33" s="69"/>
      <c r="YI33" s="69"/>
      <c r="YJ33" s="69"/>
      <c r="YK33" s="69"/>
      <c r="YL33" s="69"/>
      <c r="YM33" s="69"/>
      <c r="YN33" s="69"/>
      <c r="YO33" s="69"/>
      <c r="YP33" s="69"/>
      <c r="YQ33" s="69"/>
      <c r="YR33" s="69"/>
      <c r="YS33" s="69"/>
      <c r="YT33" s="69"/>
      <c r="YU33" s="69"/>
      <c r="YV33" s="69"/>
      <c r="YW33" s="69"/>
      <c r="YX33" s="69"/>
      <c r="YY33" s="69"/>
      <c r="YZ33" s="69"/>
      <c r="ZA33" s="69"/>
      <c r="ZB33" s="69"/>
      <c r="ZC33" s="69"/>
      <c r="ZD33" s="69"/>
      <c r="ZE33" s="69"/>
      <c r="ZF33" s="69"/>
      <c r="ZG33" s="69"/>
      <c r="ZH33" s="69"/>
      <c r="ZI33" s="69"/>
      <c r="ZJ33" s="69"/>
      <c r="ZK33" s="69"/>
      <c r="ZL33" s="69"/>
      <c r="ZM33" s="69"/>
      <c r="ZN33" s="69"/>
      <c r="ZO33" s="69"/>
      <c r="ZP33" s="69"/>
      <c r="ZQ33" s="69"/>
      <c r="ZR33" s="69"/>
      <c r="ZS33" s="69"/>
      <c r="ZT33" s="69"/>
      <c r="ZU33" s="69"/>
      <c r="ZV33" s="69"/>
      <c r="ZW33" s="69"/>
      <c r="ZX33" s="69"/>
      <c r="ZY33" s="69"/>
      <c r="ZZ33" s="69"/>
      <c r="AAA33" s="69"/>
      <c r="AAB33" s="69"/>
      <c r="AAC33" s="69"/>
      <c r="AAD33" s="69"/>
      <c r="AAE33" s="69"/>
      <c r="AAF33" s="69"/>
      <c r="AAG33" s="69"/>
      <c r="AAH33" s="69"/>
      <c r="AAI33" s="69"/>
      <c r="AAJ33" s="69"/>
      <c r="AAK33" s="69"/>
      <c r="AAL33" s="69"/>
      <c r="AAM33" s="69"/>
      <c r="AAN33" s="69"/>
      <c r="AAO33" s="69"/>
      <c r="AAP33" s="69"/>
      <c r="AAQ33" s="69"/>
      <c r="AAR33" s="69"/>
      <c r="AAS33" s="69"/>
      <c r="AAT33" s="69"/>
      <c r="AAU33" s="69"/>
      <c r="AAV33" s="69"/>
      <c r="AAW33" s="69"/>
      <c r="AAX33" s="69"/>
      <c r="AAY33" s="69"/>
      <c r="AAZ33" s="69"/>
      <c r="ABA33" s="69"/>
      <c r="ABB33" s="69"/>
      <c r="ABC33" s="69"/>
      <c r="ABD33" s="69"/>
      <c r="ABE33" s="69"/>
      <c r="ABF33" s="69"/>
      <c r="ABG33" s="69"/>
      <c r="ABH33" s="69"/>
      <c r="ABI33" s="69"/>
      <c r="ABJ33" s="69"/>
      <c r="ABK33" s="69"/>
      <c r="ABL33" s="69"/>
      <c r="ABM33" s="69"/>
      <c r="ABN33" s="69"/>
      <c r="ABO33" s="69"/>
      <c r="ABP33" s="69"/>
      <c r="ABQ33" s="69"/>
    </row>
    <row r="34" spans="1:745" s="44" customFormat="1" ht="22.5" customHeight="1" outlineLevel="1" x14ac:dyDescent="0.2">
      <c r="A34" s="69"/>
      <c r="B34" s="208"/>
      <c r="C34" s="54">
        <v>25</v>
      </c>
      <c r="D34" s="15" t="s">
        <v>74</v>
      </c>
      <c r="E34" s="90">
        <v>4</v>
      </c>
      <c r="F34" s="157"/>
      <c r="G34" s="61"/>
      <c r="H34" s="66"/>
      <c r="I34" s="66"/>
      <c r="J34" s="66"/>
      <c r="K34" s="66"/>
      <c r="L34" s="80"/>
      <c r="M34" s="80"/>
      <c r="N34" s="80"/>
      <c r="O34" s="155"/>
      <c r="P34" s="71" t="s">
        <v>141</v>
      </c>
      <c r="Q34" s="107"/>
      <c r="R34" s="107"/>
      <c r="S34" s="107"/>
      <c r="T34" s="107"/>
      <c r="U34" s="107"/>
      <c r="V34" s="107"/>
      <c r="W34" s="107"/>
      <c r="X34" s="107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9"/>
      <c r="SJ34" s="69"/>
      <c r="SK34" s="69"/>
      <c r="SL34" s="69"/>
      <c r="SM34" s="69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69"/>
      <c r="TB34" s="69"/>
      <c r="TC34" s="69"/>
      <c r="TD34" s="69"/>
      <c r="TE34" s="69"/>
      <c r="TF34" s="69"/>
      <c r="TG34" s="69"/>
      <c r="TH34" s="69"/>
      <c r="TI34" s="69"/>
      <c r="TJ34" s="69"/>
      <c r="TK34" s="69"/>
      <c r="TL34" s="69"/>
      <c r="TM34" s="69"/>
      <c r="TN34" s="69"/>
      <c r="TO34" s="69"/>
      <c r="TP34" s="69"/>
      <c r="TQ34" s="69"/>
      <c r="TR34" s="69"/>
      <c r="TS34" s="69"/>
      <c r="TT34" s="69"/>
      <c r="TU34" s="69"/>
      <c r="TV34" s="69"/>
      <c r="TW34" s="69"/>
      <c r="TX34" s="69"/>
      <c r="TY34" s="69"/>
      <c r="TZ34" s="69"/>
      <c r="UA34" s="69"/>
      <c r="UB34" s="69"/>
      <c r="UC34" s="69"/>
      <c r="UD34" s="69"/>
      <c r="UE34" s="69"/>
      <c r="UF34" s="69"/>
      <c r="UG34" s="69"/>
      <c r="UH34" s="69"/>
      <c r="UI34" s="69"/>
      <c r="UJ34" s="69"/>
      <c r="UK34" s="69"/>
      <c r="UL34" s="69"/>
      <c r="UM34" s="69"/>
      <c r="UN34" s="69"/>
      <c r="UO34" s="69"/>
      <c r="UP34" s="69"/>
      <c r="UQ34" s="69"/>
      <c r="UR34" s="69"/>
      <c r="US34" s="69"/>
      <c r="UT34" s="69"/>
      <c r="UU34" s="69"/>
      <c r="UV34" s="69"/>
      <c r="UW34" s="69"/>
      <c r="UX34" s="69"/>
      <c r="UY34" s="69"/>
      <c r="UZ34" s="69"/>
      <c r="VA34" s="69"/>
      <c r="VB34" s="69"/>
      <c r="VC34" s="69"/>
      <c r="VD34" s="69"/>
      <c r="VE34" s="69"/>
      <c r="VF34" s="69"/>
      <c r="VG34" s="69"/>
      <c r="VH34" s="69"/>
      <c r="VI34" s="69"/>
      <c r="VJ34" s="69"/>
      <c r="VK34" s="69"/>
      <c r="VL34" s="69"/>
      <c r="VM34" s="69"/>
      <c r="VN34" s="69"/>
      <c r="VO34" s="69"/>
      <c r="VP34" s="69"/>
      <c r="VQ34" s="69"/>
      <c r="VR34" s="69"/>
      <c r="VS34" s="69"/>
      <c r="VT34" s="69"/>
      <c r="VU34" s="69"/>
      <c r="VV34" s="69"/>
      <c r="VW34" s="69"/>
      <c r="VX34" s="69"/>
      <c r="VY34" s="69"/>
      <c r="VZ34" s="69"/>
      <c r="WA34" s="69"/>
      <c r="WB34" s="69"/>
      <c r="WC34" s="69"/>
      <c r="WD34" s="69"/>
      <c r="WE34" s="69"/>
      <c r="WF34" s="69"/>
      <c r="WG34" s="69"/>
      <c r="WH34" s="69"/>
      <c r="WI34" s="69"/>
      <c r="WJ34" s="69"/>
      <c r="WK34" s="69"/>
      <c r="WL34" s="69"/>
      <c r="WM34" s="69"/>
      <c r="WN34" s="69"/>
      <c r="WO34" s="69"/>
      <c r="WP34" s="69"/>
      <c r="WQ34" s="69"/>
      <c r="WR34" s="69"/>
      <c r="WS34" s="69"/>
      <c r="WT34" s="69"/>
      <c r="WU34" s="69"/>
      <c r="WV34" s="69"/>
      <c r="WW34" s="69"/>
      <c r="WX34" s="69"/>
      <c r="WY34" s="69"/>
      <c r="WZ34" s="69"/>
      <c r="XA34" s="69"/>
      <c r="XB34" s="69"/>
      <c r="XC34" s="69"/>
      <c r="XD34" s="69"/>
      <c r="XE34" s="69"/>
      <c r="XF34" s="69"/>
      <c r="XG34" s="69"/>
      <c r="XH34" s="69"/>
      <c r="XI34" s="69"/>
      <c r="XJ34" s="69"/>
      <c r="XK34" s="69"/>
      <c r="XL34" s="69"/>
      <c r="XM34" s="69"/>
      <c r="XN34" s="69"/>
      <c r="XO34" s="69"/>
      <c r="XP34" s="69"/>
      <c r="XQ34" s="69"/>
      <c r="XR34" s="69"/>
      <c r="XS34" s="69"/>
      <c r="XT34" s="69"/>
      <c r="XU34" s="69"/>
      <c r="XV34" s="69"/>
      <c r="XW34" s="69"/>
      <c r="XX34" s="69"/>
      <c r="XY34" s="69"/>
      <c r="XZ34" s="69"/>
      <c r="YA34" s="69"/>
      <c r="YB34" s="69"/>
      <c r="YC34" s="69"/>
      <c r="YD34" s="69"/>
      <c r="YE34" s="69"/>
      <c r="YF34" s="69"/>
      <c r="YG34" s="69"/>
      <c r="YH34" s="69"/>
      <c r="YI34" s="69"/>
      <c r="YJ34" s="69"/>
      <c r="YK34" s="69"/>
      <c r="YL34" s="69"/>
      <c r="YM34" s="69"/>
      <c r="YN34" s="69"/>
      <c r="YO34" s="69"/>
      <c r="YP34" s="69"/>
      <c r="YQ34" s="69"/>
      <c r="YR34" s="69"/>
      <c r="YS34" s="69"/>
      <c r="YT34" s="69"/>
      <c r="YU34" s="69"/>
      <c r="YV34" s="69"/>
      <c r="YW34" s="69"/>
      <c r="YX34" s="69"/>
      <c r="YY34" s="69"/>
      <c r="YZ34" s="69"/>
      <c r="ZA34" s="69"/>
      <c r="ZB34" s="69"/>
      <c r="ZC34" s="69"/>
      <c r="ZD34" s="69"/>
      <c r="ZE34" s="69"/>
      <c r="ZF34" s="69"/>
      <c r="ZG34" s="69"/>
      <c r="ZH34" s="69"/>
      <c r="ZI34" s="69"/>
      <c r="ZJ34" s="69"/>
      <c r="ZK34" s="69"/>
      <c r="ZL34" s="69"/>
      <c r="ZM34" s="69"/>
      <c r="ZN34" s="69"/>
      <c r="ZO34" s="69"/>
      <c r="ZP34" s="69"/>
      <c r="ZQ34" s="69"/>
      <c r="ZR34" s="69"/>
      <c r="ZS34" s="69"/>
      <c r="ZT34" s="69"/>
      <c r="ZU34" s="69"/>
      <c r="ZV34" s="69"/>
      <c r="ZW34" s="69"/>
      <c r="ZX34" s="69"/>
      <c r="ZY34" s="69"/>
      <c r="ZZ34" s="69"/>
      <c r="AAA34" s="69"/>
      <c r="AAB34" s="69"/>
      <c r="AAC34" s="69"/>
      <c r="AAD34" s="69"/>
      <c r="AAE34" s="69"/>
      <c r="AAF34" s="69"/>
      <c r="AAG34" s="69"/>
      <c r="AAH34" s="69"/>
      <c r="AAI34" s="69"/>
      <c r="AAJ34" s="69"/>
      <c r="AAK34" s="69"/>
      <c r="AAL34" s="69"/>
      <c r="AAM34" s="69"/>
      <c r="AAN34" s="69"/>
      <c r="AAO34" s="69"/>
      <c r="AAP34" s="69"/>
      <c r="AAQ34" s="69"/>
      <c r="AAR34" s="69"/>
      <c r="AAS34" s="69"/>
      <c r="AAT34" s="69"/>
      <c r="AAU34" s="69"/>
      <c r="AAV34" s="69"/>
      <c r="AAW34" s="69"/>
      <c r="AAX34" s="69"/>
      <c r="AAY34" s="69"/>
      <c r="AAZ34" s="69"/>
      <c r="ABA34" s="69"/>
      <c r="ABB34" s="69"/>
      <c r="ABC34" s="69"/>
      <c r="ABD34" s="69"/>
      <c r="ABE34" s="69"/>
      <c r="ABF34" s="69"/>
      <c r="ABG34" s="69"/>
      <c r="ABH34" s="69"/>
      <c r="ABI34" s="69"/>
      <c r="ABJ34" s="69"/>
      <c r="ABK34" s="69"/>
      <c r="ABL34" s="69"/>
      <c r="ABM34" s="69"/>
      <c r="ABN34" s="69"/>
      <c r="ABO34" s="69"/>
      <c r="ABP34" s="69"/>
      <c r="ABQ34" s="69"/>
    </row>
    <row r="35" spans="1:745" s="44" customFormat="1" ht="22.5" customHeight="1" outlineLevel="1" x14ac:dyDescent="0.2">
      <c r="A35" s="69"/>
      <c r="B35" s="208"/>
      <c r="C35" s="54">
        <v>26</v>
      </c>
      <c r="D35" s="52" t="s">
        <v>68</v>
      </c>
      <c r="E35" s="53"/>
      <c r="F35" s="157" t="s">
        <v>102</v>
      </c>
      <c r="G35" s="61"/>
      <c r="H35" s="66"/>
      <c r="I35" s="66"/>
      <c r="J35" s="66"/>
      <c r="K35" s="66"/>
      <c r="L35" s="80"/>
      <c r="M35" s="80"/>
      <c r="N35" s="80"/>
      <c r="O35" s="155"/>
      <c r="P35" s="71" t="s">
        <v>141</v>
      </c>
      <c r="Q35" s="107"/>
      <c r="R35" s="107"/>
      <c r="S35" s="107"/>
      <c r="T35" s="107"/>
      <c r="U35" s="107"/>
      <c r="V35" s="107"/>
      <c r="W35" s="107"/>
      <c r="X35" s="107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  <c r="OY35" s="69"/>
      <c r="OZ35" s="69"/>
      <c r="PA35" s="69"/>
      <c r="PB35" s="69"/>
      <c r="PC35" s="69"/>
      <c r="PD35" s="69"/>
      <c r="PE35" s="69"/>
      <c r="PF35" s="69"/>
      <c r="PG35" s="69"/>
      <c r="PH35" s="69"/>
      <c r="PI35" s="69"/>
      <c r="PJ35" s="69"/>
      <c r="PK35" s="69"/>
      <c r="PL35" s="69"/>
      <c r="PM35" s="69"/>
      <c r="PN35" s="69"/>
      <c r="PO35" s="69"/>
      <c r="PP35" s="69"/>
      <c r="PQ35" s="69"/>
      <c r="PR35" s="69"/>
      <c r="PS35" s="69"/>
      <c r="PT35" s="69"/>
      <c r="PU35" s="69"/>
      <c r="PV35" s="69"/>
      <c r="PW35" s="69"/>
      <c r="PX35" s="69"/>
      <c r="PY35" s="69"/>
      <c r="PZ35" s="69"/>
      <c r="QA35" s="69"/>
      <c r="QB35" s="69"/>
      <c r="QC35" s="69"/>
      <c r="QD35" s="69"/>
      <c r="QE35" s="69"/>
      <c r="QF35" s="69"/>
      <c r="QG35" s="69"/>
      <c r="QH35" s="69"/>
      <c r="QI35" s="69"/>
      <c r="QJ35" s="69"/>
      <c r="QK35" s="69"/>
      <c r="QL35" s="69"/>
      <c r="QM35" s="69"/>
      <c r="QN35" s="69"/>
      <c r="QO35" s="69"/>
      <c r="QP35" s="69"/>
      <c r="QQ35" s="69"/>
      <c r="QR35" s="69"/>
      <c r="QS35" s="69"/>
      <c r="QT35" s="69"/>
      <c r="QU35" s="69"/>
      <c r="QV35" s="69"/>
      <c r="QW35" s="69"/>
      <c r="QX35" s="69"/>
      <c r="QY35" s="69"/>
      <c r="QZ35" s="69"/>
      <c r="RA35" s="69"/>
      <c r="RB35" s="69"/>
      <c r="RC35" s="69"/>
      <c r="RD35" s="69"/>
      <c r="RE35" s="69"/>
      <c r="RF35" s="69"/>
      <c r="RG35" s="69"/>
      <c r="RH35" s="69"/>
      <c r="RI35" s="69"/>
      <c r="RJ35" s="69"/>
      <c r="RK35" s="69"/>
      <c r="RL35" s="69"/>
      <c r="RM35" s="69"/>
      <c r="RN35" s="69"/>
      <c r="RO35" s="69"/>
      <c r="RP35" s="69"/>
      <c r="RQ35" s="69"/>
      <c r="RR35" s="69"/>
      <c r="RS35" s="69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9"/>
      <c r="SE35" s="69"/>
      <c r="SF35" s="69"/>
      <c r="SG35" s="69"/>
      <c r="SH35" s="69"/>
      <c r="SI35" s="69"/>
      <c r="SJ35" s="69"/>
      <c r="SK35" s="69"/>
      <c r="SL35" s="69"/>
      <c r="SM35" s="69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69"/>
      <c r="TB35" s="69"/>
      <c r="TC35" s="69"/>
      <c r="TD35" s="69"/>
      <c r="TE35" s="69"/>
      <c r="TF35" s="69"/>
      <c r="TG35" s="69"/>
      <c r="TH35" s="69"/>
      <c r="TI35" s="69"/>
      <c r="TJ35" s="69"/>
      <c r="TK35" s="69"/>
      <c r="TL35" s="69"/>
      <c r="TM35" s="69"/>
      <c r="TN35" s="69"/>
      <c r="TO35" s="69"/>
      <c r="TP35" s="69"/>
      <c r="TQ35" s="69"/>
      <c r="TR35" s="69"/>
      <c r="TS35" s="69"/>
      <c r="TT35" s="69"/>
      <c r="TU35" s="69"/>
      <c r="TV35" s="69"/>
      <c r="TW35" s="69"/>
      <c r="TX35" s="69"/>
      <c r="TY35" s="69"/>
      <c r="TZ35" s="69"/>
      <c r="UA35" s="69"/>
      <c r="UB35" s="69"/>
      <c r="UC35" s="69"/>
      <c r="UD35" s="69"/>
      <c r="UE35" s="69"/>
      <c r="UF35" s="69"/>
      <c r="UG35" s="69"/>
      <c r="UH35" s="69"/>
      <c r="UI35" s="69"/>
      <c r="UJ35" s="69"/>
      <c r="UK35" s="69"/>
      <c r="UL35" s="69"/>
      <c r="UM35" s="69"/>
      <c r="UN35" s="69"/>
      <c r="UO35" s="69"/>
      <c r="UP35" s="69"/>
      <c r="UQ35" s="69"/>
      <c r="UR35" s="69"/>
      <c r="US35" s="69"/>
      <c r="UT35" s="69"/>
      <c r="UU35" s="69"/>
      <c r="UV35" s="69"/>
      <c r="UW35" s="69"/>
      <c r="UX35" s="69"/>
      <c r="UY35" s="69"/>
      <c r="UZ35" s="69"/>
      <c r="VA35" s="69"/>
      <c r="VB35" s="69"/>
      <c r="VC35" s="69"/>
      <c r="VD35" s="69"/>
      <c r="VE35" s="69"/>
      <c r="VF35" s="69"/>
      <c r="VG35" s="69"/>
      <c r="VH35" s="69"/>
      <c r="VI35" s="69"/>
      <c r="VJ35" s="69"/>
      <c r="VK35" s="69"/>
      <c r="VL35" s="69"/>
      <c r="VM35" s="69"/>
      <c r="VN35" s="69"/>
      <c r="VO35" s="69"/>
      <c r="VP35" s="69"/>
      <c r="VQ35" s="69"/>
      <c r="VR35" s="69"/>
      <c r="VS35" s="69"/>
      <c r="VT35" s="69"/>
      <c r="VU35" s="69"/>
      <c r="VV35" s="69"/>
      <c r="VW35" s="69"/>
      <c r="VX35" s="69"/>
      <c r="VY35" s="69"/>
      <c r="VZ35" s="69"/>
      <c r="WA35" s="69"/>
      <c r="WB35" s="69"/>
      <c r="WC35" s="69"/>
      <c r="WD35" s="69"/>
      <c r="WE35" s="69"/>
      <c r="WF35" s="69"/>
      <c r="WG35" s="69"/>
      <c r="WH35" s="69"/>
      <c r="WI35" s="69"/>
      <c r="WJ35" s="69"/>
      <c r="WK35" s="69"/>
      <c r="WL35" s="69"/>
      <c r="WM35" s="69"/>
      <c r="WN35" s="69"/>
      <c r="WO35" s="69"/>
      <c r="WP35" s="69"/>
      <c r="WQ35" s="69"/>
      <c r="WR35" s="69"/>
      <c r="WS35" s="69"/>
      <c r="WT35" s="69"/>
      <c r="WU35" s="69"/>
      <c r="WV35" s="69"/>
      <c r="WW35" s="69"/>
      <c r="WX35" s="69"/>
      <c r="WY35" s="69"/>
      <c r="WZ35" s="69"/>
      <c r="XA35" s="69"/>
      <c r="XB35" s="69"/>
      <c r="XC35" s="69"/>
      <c r="XD35" s="69"/>
      <c r="XE35" s="69"/>
      <c r="XF35" s="69"/>
      <c r="XG35" s="69"/>
      <c r="XH35" s="69"/>
      <c r="XI35" s="69"/>
      <c r="XJ35" s="69"/>
      <c r="XK35" s="69"/>
      <c r="XL35" s="69"/>
      <c r="XM35" s="69"/>
      <c r="XN35" s="69"/>
      <c r="XO35" s="69"/>
      <c r="XP35" s="69"/>
      <c r="XQ35" s="69"/>
      <c r="XR35" s="69"/>
      <c r="XS35" s="69"/>
      <c r="XT35" s="69"/>
      <c r="XU35" s="69"/>
      <c r="XV35" s="69"/>
      <c r="XW35" s="69"/>
      <c r="XX35" s="69"/>
      <c r="XY35" s="69"/>
      <c r="XZ35" s="69"/>
      <c r="YA35" s="69"/>
      <c r="YB35" s="69"/>
      <c r="YC35" s="69"/>
      <c r="YD35" s="69"/>
      <c r="YE35" s="69"/>
      <c r="YF35" s="69"/>
      <c r="YG35" s="69"/>
      <c r="YH35" s="69"/>
      <c r="YI35" s="69"/>
      <c r="YJ35" s="69"/>
      <c r="YK35" s="69"/>
      <c r="YL35" s="69"/>
      <c r="YM35" s="69"/>
      <c r="YN35" s="69"/>
      <c r="YO35" s="69"/>
      <c r="YP35" s="69"/>
      <c r="YQ35" s="69"/>
      <c r="YR35" s="69"/>
      <c r="YS35" s="69"/>
      <c r="YT35" s="69"/>
      <c r="YU35" s="69"/>
      <c r="YV35" s="69"/>
      <c r="YW35" s="69"/>
      <c r="YX35" s="69"/>
      <c r="YY35" s="69"/>
      <c r="YZ35" s="69"/>
      <c r="ZA35" s="69"/>
      <c r="ZB35" s="69"/>
      <c r="ZC35" s="69"/>
      <c r="ZD35" s="69"/>
      <c r="ZE35" s="69"/>
      <c r="ZF35" s="69"/>
      <c r="ZG35" s="69"/>
      <c r="ZH35" s="69"/>
      <c r="ZI35" s="69"/>
      <c r="ZJ35" s="69"/>
      <c r="ZK35" s="69"/>
      <c r="ZL35" s="69"/>
      <c r="ZM35" s="69"/>
      <c r="ZN35" s="69"/>
      <c r="ZO35" s="69"/>
      <c r="ZP35" s="69"/>
      <c r="ZQ35" s="69"/>
      <c r="ZR35" s="69"/>
      <c r="ZS35" s="69"/>
      <c r="ZT35" s="69"/>
      <c r="ZU35" s="69"/>
      <c r="ZV35" s="69"/>
      <c r="ZW35" s="69"/>
      <c r="ZX35" s="69"/>
      <c r="ZY35" s="69"/>
      <c r="ZZ35" s="69"/>
      <c r="AAA35" s="69"/>
      <c r="AAB35" s="69"/>
      <c r="AAC35" s="69"/>
      <c r="AAD35" s="69"/>
      <c r="AAE35" s="69"/>
      <c r="AAF35" s="69"/>
      <c r="AAG35" s="69"/>
      <c r="AAH35" s="69"/>
      <c r="AAI35" s="69"/>
      <c r="AAJ35" s="69"/>
      <c r="AAK35" s="69"/>
      <c r="AAL35" s="69"/>
      <c r="AAM35" s="69"/>
      <c r="AAN35" s="69"/>
      <c r="AAO35" s="69"/>
      <c r="AAP35" s="69"/>
      <c r="AAQ35" s="69"/>
      <c r="AAR35" s="69"/>
      <c r="AAS35" s="69"/>
      <c r="AAT35" s="69"/>
      <c r="AAU35" s="69"/>
      <c r="AAV35" s="69"/>
      <c r="AAW35" s="69"/>
      <c r="AAX35" s="69"/>
      <c r="AAY35" s="69"/>
      <c r="AAZ35" s="69"/>
      <c r="ABA35" s="69"/>
      <c r="ABB35" s="69"/>
      <c r="ABC35" s="69"/>
      <c r="ABD35" s="69"/>
      <c r="ABE35" s="69"/>
      <c r="ABF35" s="69"/>
      <c r="ABG35" s="69"/>
      <c r="ABH35" s="69"/>
      <c r="ABI35" s="69"/>
      <c r="ABJ35" s="69"/>
      <c r="ABK35" s="69"/>
      <c r="ABL35" s="69"/>
      <c r="ABM35" s="69"/>
      <c r="ABN35" s="69"/>
      <c r="ABO35" s="69"/>
      <c r="ABP35" s="69"/>
      <c r="ABQ35" s="69"/>
    </row>
    <row r="36" spans="1:745" s="44" customFormat="1" ht="22.5" customHeight="1" outlineLevel="1" x14ac:dyDescent="0.2">
      <c r="A36" s="69"/>
      <c r="B36" s="208"/>
      <c r="C36" s="54">
        <v>27</v>
      </c>
      <c r="D36" s="52" t="s">
        <v>69</v>
      </c>
      <c r="E36" s="53"/>
      <c r="F36" s="157"/>
      <c r="G36" s="61"/>
      <c r="H36" s="66"/>
      <c r="I36" s="66"/>
      <c r="J36" s="66"/>
      <c r="K36" s="66"/>
      <c r="L36" s="80"/>
      <c r="M36" s="80"/>
      <c r="N36" s="80"/>
      <c r="O36" s="155"/>
      <c r="P36" s="71" t="s">
        <v>141</v>
      </c>
      <c r="Q36" s="107"/>
      <c r="R36" s="107"/>
      <c r="S36" s="107"/>
      <c r="T36" s="107"/>
      <c r="U36" s="107"/>
      <c r="V36" s="107"/>
      <c r="W36" s="107"/>
      <c r="X36" s="107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H36" s="69"/>
      <c r="WI36" s="69"/>
      <c r="WJ36" s="69"/>
      <c r="WK36" s="69"/>
      <c r="WL36" s="69"/>
      <c r="WM36" s="69"/>
      <c r="WN36" s="69"/>
      <c r="WO36" s="69"/>
      <c r="WP36" s="69"/>
      <c r="WQ36" s="69"/>
      <c r="WR36" s="69"/>
      <c r="WS36" s="69"/>
      <c r="WT36" s="69"/>
      <c r="WU36" s="69"/>
      <c r="WV36" s="69"/>
      <c r="WW36" s="69"/>
      <c r="WX36" s="69"/>
      <c r="WY36" s="69"/>
      <c r="WZ36" s="69"/>
      <c r="XA36" s="69"/>
      <c r="XB36" s="69"/>
      <c r="XC36" s="69"/>
      <c r="XD36" s="69"/>
      <c r="XE36" s="69"/>
      <c r="XF36" s="69"/>
      <c r="XG36" s="69"/>
      <c r="XH36" s="69"/>
      <c r="XI36" s="69"/>
      <c r="XJ36" s="69"/>
      <c r="XK36" s="69"/>
      <c r="XL36" s="69"/>
      <c r="XM36" s="69"/>
      <c r="XN36" s="69"/>
      <c r="XO36" s="69"/>
      <c r="XP36" s="69"/>
      <c r="XQ36" s="69"/>
      <c r="XR36" s="69"/>
      <c r="XS36" s="69"/>
      <c r="XT36" s="69"/>
      <c r="XU36" s="69"/>
      <c r="XV36" s="69"/>
      <c r="XW36" s="69"/>
      <c r="XX36" s="69"/>
      <c r="XY36" s="69"/>
      <c r="XZ36" s="69"/>
      <c r="YA36" s="69"/>
      <c r="YB36" s="69"/>
      <c r="YC36" s="69"/>
      <c r="YD36" s="69"/>
      <c r="YE36" s="69"/>
      <c r="YF36" s="69"/>
      <c r="YG36" s="69"/>
      <c r="YH36" s="69"/>
      <c r="YI36" s="69"/>
      <c r="YJ36" s="69"/>
      <c r="YK36" s="69"/>
      <c r="YL36" s="69"/>
      <c r="YM36" s="69"/>
      <c r="YN36" s="69"/>
      <c r="YO36" s="69"/>
      <c r="YP36" s="69"/>
      <c r="YQ36" s="69"/>
      <c r="YR36" s="69"/>
      <c r="YS36" s="69"/>
      <c r="YT36" s="69"/>
      <c r="YU36" s="69"/>
      <c r="YV36" s="69"/>
      <c r="YW36" s="69"/>
      <c r="YX36" s="69"/>
      <c r="YY36" s="69"/>
      <c r="YZ36" s="69"/>
      <c r="ZA36" s="69"/>
      <c r="ZB36" s="69"/>
      <c r="ZC36" s="69"/>
      <c r="ZD36" s="69"/>
      <c r="ZE36" s="69"/>
      <c r="ZF36" s="69"/>
      <c r="ZG36" s="69"/>
      <c r="ZH36" s="69"/>
      <c r="ZI36" s="69"/>
      <c r="ZJ36" s="69"/>
      <c r="ZK36" s="69"/>
      <c r="ZL36" s="69"/>
      <c r="ZM36" s="69"/>
      <c r="ZN36" s="69"/>
      <c r="ZO36" s="69"/>
      <c r="ZP36" s="69"/>
      <c r="ZQ36" s="69"/>
      <c r="ZR36" s="69"/>
      <c r="ZS36" s="69"/>
      <c r="ZT36" s="69"/>
      <c r="ZU36" s="69"/>
      <c r="ZV36" s="69"/>
      <c r="ZW36" s="69"/>
      <c r="ZX36" s="69"/>
      <c r="ZY36" s="69"/>
      <c r="ZZ36" s="69"/>
      <c r="AAA36" s="69"/>
      <c r="AAB36" s="69"/>
      <c r="AAC36" s="69"/>
      <c r="AAD36" s="69"/>
      <c r="AAE36" s="69"/>
      <c r="AAF36" s="69"/>
      <c r="AAG36" s="69"/>
      <c r="AAH36" s="69"/>
      <c r="AAI36" s="69"/>
      <c r="AAJ36" s="69"/>
      <c r="AAK36" s="69"/>
      <c r="AAL36" s="69"/>
      <c r="AAM36" s="69"/>
      <c r="AAN36" s="69"/>
      <c r="AAO36" s="69"/>
      <c r="AAP36" s="69"/>
      <c r="AAQ36" s="69"/>
      <c r="AAR36" s="69"/>
      <c r="AAS36" s="69"/>
      <c r="AAT36" s="69"/>
      <c r="AAU36" s="69"/>
      <c r="AAV36" s="69"/>
      <c r="AAW36" s="69"/>
      <c r="AAX36" s="69"/>
      <c r="AAY36" s="69"/>
      <c r="AAZ36" s="69"/>
      <c r="ABA36" s="69"/>
      <c r="ABB36" s="69"/>
      <c r="ABC36" s="69"/>
      <c r="ABD36" s="69"/>
      <c r="ABE36" s="69"/>
      <c r="ABF36" s="69"/>
      <c r="ABG36" s="69"/>
      <c r="ABH36" s="69"/>
      <c r="ABI36" s="69"/>
      <c r="ABJ36" s="69"/>
      <c r="ABK36" s="69"/>
      <c r="ABL36" s="69"/>
      <c r="ABM36" s="69"/>
      <c r="ABN36" s="69"/>
      <c r="ABO36" s="69"/>
      <c r="ABP36" s="69"/>
      <c r="ABQ36" s="69"/>
    </row>
    <row r="37" spans="1:745" s="44" customFormat="1" ht="22.5" customHeight="1" outlineLevel="1" x14ac:dyDescent="0.2">
      <c r="A37" s="69"/>
      <c r="B37" s="208"/>
      <c r="C37" s="74">
        <v>28</v>
      </c>
      <c r="D37" s="54" t="s">
        <v>70</v>
      </c>
      <c r="E37" s="90"/>
      <c r="F37" s="157"/>
      <c r="G37" s="239"/>
      <c r="H37" s="240"/>
      <c r="I37" s="240"/>
      <c r="J37" s="240"/>
      <c r="K37" s="240"/>
      <c r="L37" s="241"/>
      <c r="M37" s="241"/>
      <c r="N37" s="241"/>
      <c r="O37" s="242"/>
      <c r="P37" s="71" t="s">
        <v>141</v>
      </c>
      <c r="Q37" s="108"/>
      <c r="R37" s="108"/>
      <c r="S37" s="108"/>
      <c r="T37" s="108"/>
      <c r="U37" s="108"/>
      <c r="V37" s="108"/>
      <c r="W37" s="108"/>
      <c r="X37" s="10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  <c r="OY37" s="69"/>
      <c r="OZ37" s="69"/>
      <c r="PA37" s="69"/>
      <c r="PB37" s="69"/>
      <c r="PC37" s="69"/>
      <c r="PD37" s="69"/>
      <c r="PE37" s="69"/>
      <c r="PF37" s="69"/>
      <c r="PG37" s="69"/>
      <c r="PH37" s="69"/>
      <c r="PI37" s="69"/>
      <c r="PJ37" s="69"/>
      <c r="PK37" s="69"/>
      <c r="PL37" s="69"/>
      <c r="PM37" s="69"/>
      <c r="PN37" s="69"/>
      <c r="PO37" s="69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9"/>
      <c r="QA37" s="69"/>
      <c r="QB37" s="69"/>
      <c r="QC37" s="69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9"/>
      <c r="QO37" s="69"/>
      <c r="QP37" s="69"/>
      <c r="QQ37" s="69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9"/>
      <c r="RC37" s="69"/>
      <c r="RD37" s="69"/>
      <c r="RE37" s="69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9"/>
      <c r="SJ37" s="69"/>
      <c r="SK37" s="69"/>
      <c r="SL37" s="69"/>
      <c r="SM37" s="69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69"/>
      <c r="TB37" s="69"/>
      <c r="TC37" s="69"/>
      <c r="TD37" s="69"/>
      <c r="TE37" s="69"/>
      <c r="TF37" s="69"/>
      <c r="TG37" s="69"/>
      <c r="TH37" s="69"/>
      <c r="TI37" s="69"/>
      <c r="TJ37" s="69"/>
      <c r="TK37" s="69"/>
      <c r="TL37" s="69"/>
      <c r="TM37" s="69"/>
      <c r="TN37" s="69"/>
      <c r="TO37" s="69"/>
      <c r="TP37" s="69"/>
      <c r="TQ37" s="69"/>
      <c r="TR37" s="69"/>
      <c r="TS37" s="69"/>
      <c r="TT37" s="69"/>
      <c r="TU37" s="69"/>
      <c r="TV37" s="69"/>
      <c r="TW37" s="69"/>
      <c r="TX37" s="69"/>
      <c r="TY37" s="69"/>
      <c r="TZ37" s="69"/>
      <c r="UA37" s="69"/>
      <c r="UB37" s="69"/>
      <c r="UC37" s="69"/>
      <c r="UD37" s="69"/>
      <c r="UE37" s="69"/>
      <c r="UF37" s="69"/>
      <c r="UG37" s="69"/>
      <c r="UH37" s="69"/>
      <c r="UI37" s="69"/>
      <c r="UJ37" s="69"/>
      <c r="UK37" s="69"/>
      <c r="UL37" s="69"/>
      <c r="UM37" s="69"/>
      <c r="UN37" s="69"/>
      <c r="UO37" s="69"/>
      <c r="UP37" s="69"/>
      <c r="UQ37" s="69"/>
      <c r="UR37" s="69"/>
      <c r="US37" s="69"/>
      <c r="UT37" s="69"/>
      <c r="UU37" s="69"/>
      <c r="UV37" s="69"/>
      <c r="UW37" s="69"/>
      <c r="UX37" s="69"/>
      <c r="UY37" s="69"/>
      <c r="UZ37" s="69"/>
      <c r="VA37" s="69"/>
      <c r="VB37" s="69"/>
      <c r="VC37" s="69"/>
      <c r="VD37" s="69"/>
      <c r="VE37" s="69"/>
      <c r="VF37" s="69"/>
      <c r="VG37" s="69"/>
      <c r="VH37" s="69"/>
      <c r="VI37" s="69"/>
      <c r="VJ37" s="69"/>
      <c r="VK37" s="69"/>
      <c r="VL37" s="69"/>
      <c r="VM37" s="69"/>
      <c r="VN37" s="69"/>
      <c r="VO37" s="69"/>
      <c r="VP37" s="69"/>
      <c r="VQ37" s="69"/>
      <c r="VR37" s="69"/>
      <c r="VS37" s="69"/>
      <c r="VT37" s="69"/>
      <c r="VU37" s="69"/>
      <c r="VV37" s="69"/>
      <c r="VW37" s="69"/>
      <c r="VX37" s="69"/>
      <c r="VY37" s="69"/>
      <c r="VZ37" s="69"/>
      <c r="WA37" s="69"/>
      <c r="WB37" s="69"/>
      <c r="WC37" s="69"/>
      <c r="WD37" s="69"/>
      <c r="WE37" s="69"/>
      <c r="WF37" s="69"/>
      <c r="WG37" s="69"/>
      <c r="WH37" s="69"/>
      <c r="WI37" s="69"/>
      <c r="WJ37" s="69"/>
      <c r="WK37" s="69"/>
      <c r="WL37" s="69"/>
      <c r="WM37" s="69"/>
      <c r="WN37" s="69"/>
      <c r="WO37" s="69"/>
      <c r="WP37" s="69"/>
      <c r="WQ37" s="69"/>
      <c r="WR37" s="69"/>
      <c r="WS37" s="69"/>
      <c r="WT37" s="69"/>
      <c r="WU37" s="69"/>
      <c r="WV37" s="69"/>
      <c r="WW37" s="69"/>
      <c r="WX37" s="69"/>
      <c r="WY37" s="69"/>
      <c r="WZ37" s="69"/>
      <c r="XA37" s="69"/>
      <c r="XB37" s="69"/>
      <c r="XC37" s="69"/>
      <c r="XD37" s="69"/>
      <c r="XE37" s="69"/>
      <c r="XF37" s="69"/>
      <c r="XG37" s="69"/>
      <c r="XH37" s="69"/>
      <c r="XI37" s="69"/>
      <c r="XJ37" s="69"/>
      <c r="XK37" s="69"/>
      <c r="XL37" s="69"/>
      <c r="XM37" s="69"/>
      <c r="XN37" s="69"/>
      <c r="XO37" s="69"/>
      <c r="XP37" s="69"/>
      <c r="XQ37" s="69"/>
      <c r="XR37" s="69"/>
      <c r="XS37" s="69"/>
      <c r="XT37" s="69"/>
      <c r="XU37" s="69"/>
      <c r="XV37" s="69"/>
      <c r="XW37" s="69"/>
      <c r="XX37" s="69"/>
      <c r="XY37" s="69"/>
      <c r="XZ37" s="69"/>
      <c r="YA37" s="69"/>
      <c r="YB37" s="69"/>
      <c r="YC37" s="69"/>
      <c r="YD37" s="69"/>
      <c r="YE37" s="69"/>
      <c r="YF37" s="69"/>
      <c r="YG37" s="69"/>
      <c r="YH37" s="69"/>
      <c r="YI37" s="69"/>
      <c r="YJ37" s="69"/>
      <c r="YK37" s="69"/>
      <c r="YL37" s="69"/>
      <c r="YM37" s="69"/>
      <c r="YN37" s="69"/>
      <c r="YO37" s="69"/>
      <c r="YP37" s="69"/>
      <c r="YQ37" s="69"/>
      <c r="YR37" s="69"/>
      <c r="YS37" s="69"/>
      <c r="YT37" s="69"/>
      <c r="YU37" s="69"/>
      <c r="YV37" s="69"/>
      <c r="YW37" s="69"/>
      <c r="YX37" s="69"/>
      <c r="YY37" s="69"/>
      <c r="YZ37" s="69"/>
      <c r="ZA37" s="69"/>
      <c r="ZB37" s="69"/>
      <c r="ZC37" s="69"/>
      <c r="ZD37" s="69"/>
      <c r="ZE37" s="69"/>
      <c r="ZF37" s="69"/>
      <c r="ZG37" s="69"/>
      <c r="ZH37" s="69"/>
      <c r="ZI37" s="69"/>
      <c r="ZJ37" s="69"/>
      <c r="ZK37" s="69"/>
      <c r="ZL37" s="69"/>
      <c r="ZM37" s="69"/>
      <c r="ZN37" s="69"/>
      <c r="ZO37" s="69"/>
      <c r="ZP37" s="69"/>
      <c r="ZQ37" s="69"/>
      <c r="ZR37" s="69"/>
      <c r="ZS37" s="69"/>
      <c r="ZT37" s="69"/>
      <c r="ZU37" s="69"/>
      <c r="ZV37" s="69"/>
      <c r="ZW37" s="69"/>
      <c r="ZX37" s="69"/>
      <c r="ZY37" s="69"/>
      <c r="ZZ37" s="69"/>
      <c r="AAA37" s="69"/>
      <c r="AAB37" s="69"/>
      <c r="AAC37" s="69"/>
      <c r="AAD37" s="69"/>
      <c r="AAE37" s="69"/>
      <c r="AAF37" s="69"/>
      <c r="AAG37" s="69"/>
      <c r="AAH37" s="69"/>
      <c r="AAI37" s="69"/>
      <c r="AAJ37" s="69"/>
      <c r="AAK37" s="69"/>
      <c r="AAL37" s="69"/>
      <c r="AAM37" s="69"/>
      <c r="AAN37" s="69"/>
      <c r="AAO37" s="69"/>
      <c r="AAP37" s="69"/>
      <c r="AAQ37" s="69"/>
      <c r="AAR37" s="69"/>
      <c r="AAS37" s="69"/>
      <c r="AAT37" s="69"/>
      <c r="AAU37" s="69"/>
      <c r="AAV37" s="69"/>
      <c r="AAW37" s="69"/>
      <c r="AAX37" s="69"/>
      <c r="AAY37" s="69"/>
      <c r="AAZ37" s="69"/>
      <c r="ABA37" s="69"/>
      <c r="ABB37" s="69"/>
      <c r="ABC37" s="69"/>
      <c r="ABD37" s="69"/>
      <c r="ABE37" s="69"/>
      <c r="ABF37" s="69"/>
      <c r="ABG37" s="69"/>
      <c r="ABH37" s="69"/>
      <c r="ABI37" s="69"/>
      <c r="ABJ37" s="69"/>
      <c r="ABK37" s="69"/>
      <c r="ABL37" s="69"/>
      <c r="ABM37" s="69"/>
      <c r="ABN37" s="69"/>
      <c r="ABO37" s="69"/>
      <c r="ABP37" s="69"/>
      <c r="ABQ37" s="69"/>
    </row>
    <row r="38" spans="1:745" s="44" customFormat="1" ht="22.5" customHeight="1" outlineLevel="1" x14ac:dyDescent="0.2">
      <c r="A38" s="69"/>
      <c r="B38" s="208"/>
      <c r="C38" s="70">
        <v>29</v>
      </c>
      <c r="D38" s="54" t="s">
        <v>71</v>
      </c>
      <c r="E38" s="243"/>
      <c r="F38" s="157" t="s">
        <v>99</v>
      </c>
      <c r="G38" s="2"/>
      <c r="H38" s="3"/>
      <c r="I38" s="3"/>
      <c r="J38" s="3"/>
      <c r="K38" s="3"/>
      <c r="L38" s="4"/>
      <c r="M38" s="4"/>
      <c r="N38" s="4"/>
      <c r="O38" s="188"/>
      <c r="P38" s="71" t="s">
        <v>141</v>
      </c>
      <c r="Q38" s="109"/>
      <c r="R38" s="109"/>
      <c r="S38" s="109"/>
      <c r="T38" s="109"/>
      <c r="U38" s="109"/>
      <c r="V38" s="109"/>
      <c r="W38" s="109"/>
      <c r="X38" s="10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  <c r="OY38" s="69"/>
      <c r="OZ38" s="69"/>
      <c r="PA38" s="69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9"/>
      <c r="PM38" s="69"/>
      <c r="PN38" s="69"/>
      <c r="PO38" s="69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9"/>
      <c r="QA38" s="69"/>
      <c r="QB38" s="69"/>
      <c r="QC38" s="69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9"/>
      <c r="QO38" s="69"/>
      <c r="QP38" s="69"/>
      <c r="QQ38" s="69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9"/>
      <c r="RC38" s="69"/>
      <c r="RD38" s="69"/>
      <c r="RE38" s="69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9"/>
      <c r="SJ38" s="69"/>
      <c r="SK38" s="69"/>
      <c r="SL38" s="69"/>
      <c r="SM38" s="69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69"/>
      <c r="TB38" s="69"/>
      <c r="TC38" s="69"/>
      <c r="TD38" s="69"/>
      <c r="TE38" s="69"/>
      <c r="TF38" s="69"/>
      <c r="TG38" s="69"/>
      <c r="TH38" s="69"/>
      <c r="TI38" s="69"/>
      <c r="TJ38" s="69"/>
      <c r="TK38" s="69"/>
      <c r="TL38" s="69"/>
      <c r="TM38" s="69"/>
      <c r="TN38" s="69"/>
      <c r="TO38" s="69"/>
      <c r="TP38" s="69"/>
      <c r="TQ38" s="69"/>
      <c r="TR38" s="69"/>
      <c r="TS38" s="69"/>
      <c r="TT38" s="69"/>
      <c r="TU38" s="69"/>
      <c r="TV38" s="69"/>
      <c r="TW38" s="69"/>
      <c r="TX38" s="69"/>
      <c r="TY38" s="69"/>
      <c r="TZ38" s="69"/>
      <c r="UA38" s="69"/>
      <c r="UB38" s="69"/>
      <c r="UC38" s="69"/>
      <c r="UD38" s="69"/>
      <c r="UE38" s="69"/>
      <c r="UF38" s="69"/>
      <c r="UG38" s="69"/>
      <c r="UH38" s="69"/>
      <c r="UI38" s="69"/>
      <c r="UJ38" s="69"/>
      <c r="UK38" s="69"/>
      <c r="UL38" s="69"/>
      <c r="UM38" s="69"/>
      <c r="UN38" s="69"/>
      <c r="UO38" s="69"/>
      <c r="UP38" s="69"/>
      <c r="UQ38" s="69"/>
      <c r="UR38" s="69"/>
      <c r="US38" s="69"/>
      <c r="UT38" s="69"/>
      <c r="UU38" s="69"/>
      <c r="UV38" s="69"/>
      <c r="UW38" s="69"/>
      <c r="UX38" s="69"/>
      <c r="UY38" s="69"/>
      <c r="UZ38" s="69"/>
      <c r="VA38" s="69"/>
      <c r="VB38" s="69"/>
      <c r="VC38" s="69"/>
      <c r="VD38" s="69"/>
      <c r="VE38" s="69"/>
      <c r="VF38" s="69"/>
      <c r="VG38" s="69"/>
      <c r="VH38" s="69"/>
      <c r="VI38" s="69"/>
      <c r="VJ38" s="69"/>
      <c r="VK38" s="69"/>
      <c r="VL38" s="69"/>
      <c r="VM38" s="69"/>
      <c r="VN38" s="69"/>
      <c r="VO38" s="69"/>
      <c r="VP38" s="69"/>
      <c r="VQ38" s="69"/>
      <c r="VR38" s="69"/>
      <c r="VS38" s="69"/>
      <c r="VT38" s="69"/>
      <c r="VU38" s="69"/>
      <c r="VV38" s="69"/>
      <c r="VW38" s="69"/>
      <c r="VX38" s="69"/>
      <c r="VY38" s="69"/>
      <c r="VZ38" s="69"/>
      <c r="WA38" s="69"/>
      <c r="WB38" s="69"/>
      <c r="WC38" s="69"/>
      <c r="WD38" s="69"/>
      <c r="WE38" s="69"/>
      <c r="WF38" s="69"/>
      <c r="WG38" s="69"/>
      <c r="WH38" s="69"/>
      <c r="WI38" s="69"/>
      <c r="WJ38" s="69"/>
      <c r="WK38" s="69"/>
      <c r="WL38" s="69"/>
      <c r="WM38" s="69"/>
      <c r="WN38" s="69"/>
      <c r="WO38" s="69"/>
      <c r="WP38" s="69"/>
      <c r="WQ38" s="69"/>
      <c r="WR38" s="69"/>
      <c r="WS38" s="69"/>
      <c r="WT38" s="69"/>
      <c r="WU38" s="69"/>
      <c r="WV38" s="69"/>
      <c r="WW38" s="69"/>
      <c r="WX38" s="69"/>
      <c r="WY38" s="69"/>
      <c r="WZ38" s="69"/>
      <c r="XA38" s="69"/>
      <c r="XB38" s="69"/>
      <c r="XC38" s="69"/>
      <c r="XD38" s="69"/>
      <c r="XE38" s="69"/>
      <c r="XF38" s="69"/>
      <c r="XG38" s="69"/>
      <c r="XH38" s="69"/>
      <c r="XI38" s="69"/>
      <c r="XJ38" s="69"/>
      <c r="XK38" s="69"/>
      <c r="XL38" s="69"/>
      <c r="XM38" s="69"/>
      <c r="XN38" s="69"/>
      <c r="XO38" s="69"/>
      <c r="XP38" s="69"/>
      <c r="XQ38" s="69"/>
      <c r="XR38" s="69"/>
      <c r="XS38" s="69"/>
      <c r="XT38" s="69"/>
      <c r="XU38" s="69"/>
      <c r="XV38" s="69"/>
      <c r="XW38" s="69"/>
      <c r="XX38" s="69"/>
      <c r="XY38" s="69"/>
      <c r="XZ38" s="69"/>
      <c r="YA38" s="69"/>
      <c r="YB38" s="69"/>
      <c r="YC38" s="69"/>
      <c r="YD38" s="69"/>
      <c r="YE38" s="69"/>
      <c r="YF38" s="69"/>
      <c r="YG38" s="69"/>
      <c r="YH38" s="69"/>
      <c r="YI38" s="69"/>
      <c r="YJ38" s="69"/>
      <c r="YK38" s="69"/>
      <c r="YL38" s="69"/>
      <c r="YM38" s="69"/>
      <c r="YN38" s="69"/>
      <c r="YO38" s="69"/>
      <c r="YP38" s="69"/>
      <c r="YQ38" s="69"/>
      <c r="YR38" s="69"/>
      <c r="YS38" s="69"/>
      <c r="YT38" s="69"/>
      <c r="YU38" s="69"/>
      <c r="YV38" s="69"/>
      <c r="YW38" s="69"/>
      <c r="YX38" s="69"/>
      <c r="YY38" s="69"/>
      <c r="YZ38" s="69"/>
      <c r="ZA38" s="69"/>
      <c r="ZB38" s="69"/>
      <c r="ZC38" s="69"/>
      <c r="ZD38" s="69"/>
      <c r="ZE38" s="69"/>
      <c r="ZF38" s="69"/>
      <c r="ZG38" s="69"/>
      <c r="ZH38" s="69"/>
      <c r="ZI38" s="69"/>
      <c r="ZJ38" s="69"/>
      <c r="ZK38" s="69"/>
      <c r="ZL38" s="69"/>
      <c r="ZM38" s="69"/>
      <c r="ZN38" s="69"/>
      <c r="ZO38" s="69"/>
      <c r="ZP38" s="69"/>
      <c r="ZQ38" s="69"/>
      <c r="ZR38" s="69"/>
      <c r="ZS38" s="69"/>
      <c r="ZT38" s="69"/>
      <c r="ZU38" s="69"/>
      <c r="ZV38" s="69"/>
      <c r="ZW38" s="69"/>
      <c r="ZX38" s="69"/>
      <c r="ZY38" s="69"/>
      <c r="ZZ38" s="69"/>
      <c r="AAA38" s="69"/>
      <c r="AAB38" s="69"/>
      <c r="AAC38" s="69"/>
      <c r="AAD38" s="69"/>
      <c r="AAE38" s="69"/>
      <c r="AAF38" s="69"/>
      <c r="AAG38" s="69"/>
      <c r="AAH38" s="69"/>
      <c r="AAI38" s="69"/>
      <c r="AAJ38" s="69"/>
      <c r="AAK38" s="69"/>
      <c r="AAL38" s="69"/>
      <c r="AAM38" s="69"/>
      <c r="AAN38" s="69"/>
      <c r="AAO38" s="69"/>
      <c r="AAP38" s="69"/>
      <c r="AAQ38" s="69"/>
      <c r="AAR38" s="69"/>
      <c r="AAS38" s="69"/>
      <c r="AAT38" s="69"/>
      <c r="AAU38" s="69"/>
      <c r="AAV38" s="69"/>
      <c r="AAW38" s="69"/>
      <c r="AAX38" s="69"/>
      <c r="AAY38" s="69"/>
      <c r="AAZ38" s="69"/>
      <c r="ABA38" s="69"/>
      <c r="ABB38" s="69"/>
      <c r="ABC38" s="69"/>
      <c r="ABD38" s="69"/>
      <c r="ABE38" s="69"/>
      <c r="ABF38" s="69"/>
      <c r="ABG38" s="69"/>
      <c r="ABH38" s="69"/>
      <c r="ABI38" s="69"/>
      <c r="ABJ38" s="69"/>
      <c r="ABK38" s="69"/>
      <c r="ABL38" s="69"/>
      <c r="ABM38" s="69"/>
      <c r="ABN38" s="69"/>
      <c r="ABO38" s="69"/>
      <c r="ABP38" s="69"/>
      <c r="ABQ38" s="69"/>
    </row>
    <row r="39" spans="1:745" s="44" customFormat="1" ht="22.5" customHeight="1" outlineLevel="1" x14ac:dyDescent="0.2">
      <c r="A39" s="69"/>
      <c r="B39" s="208"/>
      <c r="C39" s="123">
        <v>30</v>
      </c>
      <c r="D39" s="129" t="s">
        <v>72</v>
      </c>
      <c r="E39" s="131"/>
      <c r="F39" s="141"/>
      <c r="G39" s="125"/>
      <c r="H39" s="126"/>
      <c r="I39" s="126"/>
      <c r="J39" s="126"/>
      <c r="K39" s="126"/>
      <c r="L39" s="127"/>
      <c r="M39" s="127"/>
      <c r="N39" s="127"/>
      <c r="O39" s="123"/>
      <c r="P39" s="71" t="s">
        <v>141</v>
      </c>
      <c r="Q39" s="128"/>
      <c r="R39" s="128"/>
      <c r="S39" s="128"/>
      <c r="T39" s="128"/>
      <c r="U39" s="128"/>
      <c r="V39" s="128"/>
      <c r="W39" s="128"/>
      <c r="X39" s="128"/>
      <c r="Y39" s="69"/>
      <c r="Z39" s="85"/>
      <c r="AA39" s="85"/>
      <c r="AB39" s="85"/>
      <c r="AC39" s="85"/>
      <c r="AD39" s="85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9"/>
      <c r="SJ39" s="69"/>
      <c r="SK39" s="69"/>
      <c r="SL39" s="69"/>
      <c r="SM39" s="69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69"/>
      <c r="TB39" s="69"/>
      <c r="TC39" s="69"/>
      <c r="TD39" s="69"/>
      <c r="TE39" s="69"/>
      <c r="TF39" s="69"/>
      <c r="TG39" s="69"/>
      <c r="TH39" s="69"/>
      <c r="TI39" s="69"/>
      <c r="TJ39" s="69"/>
      <c r="TK39" s="69"/>
      <c r="TL39" s="69"/>
      <c r="TM39" s="69"/>
      <c r="TN39" s="69"/>
      <c r="TO39" s="69"/>
      <c r="TP39" s="69"/>
      <c r="TQ39" s="69"/>
      <c r="TR39" s="69"/>
      <c r="TS39" s="69"/>
      <c r="TT39" s="69"/>
      <c r="TU39" s="69"/>
      <c r="TV39" s="69"/>
      <c r="TW39" s="69"/>
      <c r="TX39" s="69"/>
      <c r="TY39" s="69"/>
      <c r="TZ39" s="69"/>
      <c r="UA39" s="69"/>
      <c r="UB39" s="69"/>
      <c r="UC39" s="69"/>
      <c r="UD39" s="69"/>
      <c r="UE39" s="69"/>
      <c r="UF39" s="69"/>
      <c r="UG39" s="69"/>
      <c r="UH39" s="69"/>
      <c r="UI39" s="69"/>
      <c r="UJ39" s="69"/>
      <c r="UK39" s="69"/>
      <c r="UL39" s="69"/>
      <c r="UM39" s="69"/>
      <c r="UN39" s="69"/>
      <c r="UO39" s="69"/>
      <c r="UP39" s="69"/>
      <c r="UQ39" s="69"/>
      <c r="UR39" s="69"/>
      <c r="US39" s="69"/>
      <c r="UT39" s="69"/>
      <c r="UU39" s="69"/>
      <c r="UV39" s="69"/>
      <c r="UW39" s="69"/>
      <c r="UX39" s="69"/>
      <c r="UY39" s="69"/>
      <c r="UZ39" s="69"/>
      <c r="VA39" s="69"/>
      <c r="VB39" s="69"/>
      <c r="VC39" s="69"/>
      <c r="VD39" s="69"/>
      <c r="VE39" s="69"/>
      <c r="VF39" s="69"/>
      <c r="VG39" s="69"/>
      <c r="VH39" s="69"/>
      <c r="VI39" s="69"/>
      <c r="VJ39" s="69"/>
      <c r="VK39" s="69"/>
      <c r="VL39" s="69"/>
      <c r="VM39" s="69"/>
      <c r="VN39" s="69"/>
      <c r="VO39" s="69"/>
      <c r="VP39" s="69"/>
      <c r="VQ39" s="69"/>
      <c r="VR39" s="69"/>
      <c r="VS39" s="69"/>
      <c r="VT39" s="69"/>
      <c r="VU39" s="69"/>
      <c r="VV39" s="69"/>
      <c r="VW39" s="69"/>
      <c r="VX39" s="69"/>
      <c r="VY39" s="69"/>
      <c r="VZ39" s="69"/>
      <c r="WA39" s="69"/>
      <c r="WB39" s="69"/>
      <c r="WC39" s="69"/>
      <c r="WD39" s="69"/>
      <c r="WE39" s="69"/>
      <c r="WF39" s="69"/>
      <c r="WG39" s="69"/>
      <c r="WH39" s="69"/>
      <c r="WI39" s="69"/>
      <c r="WJ39" s="69"/>
      <c r="WK39" s="69"/>
      <c r="WL39" s="69"/>
      <c r="WM39" s="69"/>
      <c r="WN39" s="69"/>
      <c r="WO39" s="69"/>
      <c r="WP39" s="69"/>
      <c r="WQ39" s="69"/>
      <c r="WR39" s="69"/>
      <c r="WS39" s="69"/>
      <c r="WT39" s="69"/>
      <c r="WU39" s="69"/>
      <c r="WV39" s="69"/>
      <c r="WW39" s="69"/>
      <c r="WX39" s="69"/>
      <c r="WY39" s="69"/>
      <c r="WZ39" s="69"/>
      <c r="XA39" s="69"/>
      <c r="XB39" s="69"/>
      <c r="XC39" s="69"/>
      <c r="XD39" s="69"/>
      <c r="XE39" s="69"/>
      <c r="XF39" s="69"/>
      <c r="XG39" s="69"/>
      <c r="XH39" s="69"/>
      <c r="XI39" s="69"/>
      <c r="XJ39" s="69"/>
      <c r="XK39" s="69"/>
      <c r="XL39" s="69"/>
      <c r="XM39" s="69"/>
      <c r="XN39" s="69"/>
      <c r="XO39" s="69"/>
      <c r="XP39" s="69"/>
      <c r="XQ39" s="69"/>
      <c r="XR39" s="69"/>
      <c r="XS39" s="69"/>
      <c r="XT39" s="69"/>
      <c r="XU39" s="69"/>
      <c r="XV39" s="69"/>
      <c r="XW39" s="69"/>
      <c r="XX39" s="69"/>
      <c r="XY39" s="69"/>
      <c r="XZ39" s="69"/>
      <c r="YA39" s="69"/>
      <c r="YB39" s="69"/>
      <c r="YC39" s="69"/>
      <c r="YD39" s="69"/>
      <c r="YE39" s="69"/>
      <c r="YF39" s="69"/>
      <c r="YG39" s="69"/>
      <c r="YH39" s="69"/>
      <c r="YI39" s="69"/>
      <c r="YJ39" s="69"/>
      <c r="YK39" s="69"/>
      <c r="YL39" s="69"/>
      <c r="YM39" s="69"/>
      <c r="YN39" s="69"/>
      <c r="YO39" s="69"/>
      <c r="YP39" s="69"/>
      <c r="YQ39" s="69"/>
      <c r="YR39" s="69"/>
      <c r="YS39" s="69"/>
      <c r="YT39" s="69"/>
      <c r="YU39" s="69"/>
      <c r="YV39" s="69"/>
      <c r="YW39" s="69"/>
      <c r="YX39" s="69"/>
      <c r="YY39" s="69"/>
      <c r="YZ39" s="69"/>
      <c r="ZA39" s="69"/>
      <c r="ZB39" s="69"/>
      <c r="ZC39" s="69"/>
      <c r="ZD39" s="69"/>
      <c r="ZE39" s="69"/>
      <c r="ZF39" s="69"/>
      <c r="ZG39" s="69"/>
      <c r="ZH39" s="69"/>
      <c r="ZI39" s="69"/>
      <c r="ZJ39" s="69"/>
      <c r="ZK39" s="69"/>
      <c r="ZL39" s="69"/>
      <c r="ZM39" s="69"/>
      <c r="ZN39" s="69"/>
      <c r="ZO39" s="69"/>
      <c r="ZP39" s="69"/>
      <c r="ZQ39" s="69"/>
      <c r="ZR39" s="69"/>
      <c r="ZS39" s="69"/>
      <c r="ZT39" s="69"/>
      <c r="ZU39" s="69"/>
      <c r="ZV39" s="69"/>
      <c r="ZW39" s="69"/>
      <c r="ZX39" s="69"/>
      <c r="ZY39" s="69"/>
      <c r="ZZ39" s="69"/>
      <c r="AAA39" s="69"/>
      <c r="AAB39" s="69"/>
      <c r="AAC39" s="69"/>
      <c r="AAD39" s="69"/>
      <c r="AAE39" s="69"/>
      <c r="AAF39" s="69"/>
      <c r="AAG39" s="69"/>
      <c r="AAH39" s="69"/>
      <c r="AAI39" s="69"/>
      <c r="AAJ39" s="69"/>
      <c r="AAK39" s="69"/>
      <c r="AAL39" s="69"/>
      <c r="AAM39" s="69"/>
      <c r="AAN39" s="69"/>
      <c r="AAO39" s="69"/>
      <c r="AAP39" s="69"/>
      <c r="AAQ39" s="69"/>
      <c r="AAR39" s="69"/>
      <c r="AAS39" s="69"/>
      <c r="AAT39" s="69"/>
      <c r="AAU39" s="69"/>
      <c r="AAV39" s="69"/>
      <c r="AAW39" s="69"/>
      <c r="AAX39" s="69"/>
      <c r="AAY39" s="69"/>
      <c r="AAZ39" s="69"/>
      <c r="ABA39" s="69"/>
      <c r="ABB39" s="69"/>
      <c r="ABC39" s="69"/>
      <c r="ABD39" s="69"/>
      <c r="ABE39" s="69"/>
      <c r="ABF39" s="69"/>
      <c r="ABG39" s="69"/>
      <c r="ABH39" s="69"/>
      <c r="ABI39" s="69"/>
      <c r="ABJ39" s="69"/>
      <c r="ABK39" s="69"/>
      <c r="ABL39" s="69"/>
      <c r="ABM39" s="69"/>
      <c r="ABN39" s="69"/>
      <c r="ABO39" s="69"/>
      <c r="ABP39" s="69"/>
      <c r="ABQ39" s="69"/>
    </row>
    <row r="40" spans="1:745" s="44" customFormat="1" ht="22.5" customHeight="1" outlineLevel="1" thickBot="1" x14ac:dyDescent="0.25">
      <c r="A40" s="69"/>
      <c r="B40" s="209"/>
      <c r="C40" s="41">
        <v>31</v>
      </c>
      <c r="D40" s="41" t="s">
        <v>73</v>
      </c>
      <c r="E40" s="244"/>
      <c r="F40" s="245"/>
      <c r="G40" s="246"/>
      <c r="H40" s="247"/>
      <c r="I40" s="247"/>
      <c r="J40" s="247"/>
      <c r="K40" s="247"/>
      <c r="L40" s="248"/>
      <c r="M40" s="248"/>
      <c r="N40" s="249"/>
      <c r="O40" s="41"/>
      <c r="P40" s="71" t="s">
        <v>141</v>
      </c>
      <c r="Q40" s="132"/>
      <c r="R40" s="132"/>
      <c r="S40" s="132"/>
      <c r="T40" s="132"/>
      <c r="U40" s="132"/>
      <c r="V40" s="132"/>
      <c r="W40" s="132"/>
      <c r="X40" s="132"/>
      <c r="Y40" s="69"/>
      <c r="Z40" s="84"/>
      <c r="AA40" s="84"/>
      <c r="AB40" s="84"/>
      <c r="AC40" s="84"/>
      <c r="AD40" s="84"/>
      <c r="AE40" s="84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</row>
    <row r="41" spans="1:745" s="69" customFormat="1" ht="22.5" customHeight="1" thickTop="1" thickBot="1" x14ac:dyDescent="0.25">
      <c r="B41" s="383" t="s">
        <v>84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5"/>
      <c r="Q41" s="163">
        <f>SUM(Q10:Q40)</f>
        <v>0</v>
      </c>
      <c r="R41" s="163">
        <f t="shared" ref="R41:X41" si="0">SUM(R10:R40)</f>
        <v>0</v>
      </c>
      <c r="S41" s="163">
        <f t="shared" si="0"/>
        <v>0</v>
      </c>
      <c r="T41" s="163">
        <f t="shared" si="0"/>
        <v>0</v>
      </c>
      <c r="U41" s="163">
        <f t="shared" si="0"/>
        <v>0</v>
      </c>
      <c r="V41" s="163">
        <f t="shared" si="0"/>
        <v>0</v>
      </c>
      <c r="W41" s="163">
        <f t="shared" si="0"/>
        <v>0</v>
      </c>
      <c r="X41" s="163"/>
      <c r="Z41" s="84"/>
      <c r="AA41" s="84"/>
      <c r="AB41" s="84"/>
      <c r="AC41" s="84"/>
      <c r="AD41" s="84"/>
      <c r="AE41" s="84"/>
    </row>
    <row r="42" spans="1:745" s="44" customFormat="1" ht="22.5" customHeight="1" outlineLevel="1" thickTop="1" x14ac:dyDescent="0.2">
      <c r="A42" s="69"/>
      <c r="B42" s="210" t="s">
        <v>5</v>
      </c>
      <c r="C42" s="98">
        <v>1</v>
      </c>
      <c r="D42" s="98" t="s">
        <v>74</v>
      </c>
      <c r="E42" s="99" t="s">
        <v>76</v>
      </c>
      <c r="F42" s="157"/>
      <c r="G42" s="100"/>
      <c r="H42" s="101"/>
      <c r="I42" s="101"/>
      <c r="J42" s="101"/>
      <c r="K42" s="101"/>
      <c r="L42" s="102"/>
      <c r="M42" s="102"/>
      <c r="N42" s="102"/>
      <c r="O42" s="164"/>
      <c r="P42" s="71" t="s">
        <v>141</v>
      </c>
      <c r="Q42" s="111"/>
      <c r="R42" s="111"/>
      <c r="S42" s="111"/>
      <c r="T42" s="111"/>
      <c r="U42" s="111"/>
      <c r="V42" s="111"/>
      <c r="W42" s="111"/>
      <c r="X42" s="111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</row>
    <row r="43" spans="1:745" s="44" customFormat="1" ht="22.5" customHeight="1" outlineLevel="1" x14ac:dyDescent="0.2">
      <c r="A43" s="69"/>
      <c r="B43" s="211"/>
      <c r="C43" s="54">
        <v>2</v>
      </c>
      <c r="D43" s="52" t="s">
        <v>68</v>
      </c>
      <c r="E43" s="53"/>
      <c r="F43" s="157" t="s">
        <v>103</v>
      </c>
      <c r="G43" s="61"/>
      <c r="H43" s="66"/>
      <c r="I43" s="66"/>
      <c r="J43" s="66"/>
      <c r="K43" s="66"/>
      <c r="L43" s="80"/>
      <c r="M43" s="80"/>
      <c r="N43" s="80"/>
      <c r="O43" s="155"/>
      <c r="P43" s="71" t="s">
        <v>141</v>
      </c>
      <c r="Q43" s="107"/>
      <c r="R43" s="107"/>
      <c r="S43" s="107"/>
      <c r="T43" s="107"/>
      <c r="U43" s="107"/>
      <c r="V43" s="107"/>
      <c r="W43" s="107"/>
      <c r="X43" s="107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</row>
    <row r="44" spans="1:745" s="44" customFormat="1" ht="22.5" customHeight="1" outlineLevel="1" x14ac:dyDescent="0.2">
      <c r="A44" s="69"/>
      <c r="B44" s="211"/>
      <c r="C44" s="54">
        <v>3</v>
      </c>
      <c r="D44" s="52" t="s">
        <v>69</v>
      </c>
      <c r="E44" s="53"/>
      <c r="F44" s="157"/>
      <c r="G44" s="61"/>
      <c r="H44" s="66"/>
      <c r="I44" s="66"/>
      <c r="J44" s="66"/>
      <c r="K44" s="66"/>
      <c r="L44" s="80"/>
      <c r="M44" s="80"/>
      <c r="N44" s="80"/>
      <c r="O44" s="155"/>
      <c r="P44" s="71" t="s">
        <v>141</v>
      </c>
      <c r="Q44" s="107"/>
      <c r="R44" s="107"/>
      <c r="S44" s="107"/>
      <c r="T44" s="107"/>
      <c r="U44" s="107"/>
      <c r="V44" s="107"/>
      <c r="W44" s="107"/>
      <c r="X44" s="107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9"/>
      <c r="PH44" s="69"/>
      <c r="PI44" s="69"/>
      <c r="PJ44" s="69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9"/>
      <c r="PX44" s="69"/>
      <c r="PY44" s="69"/>
      <c r="PZ44" s="69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9"/>
      <c r="QN44" s="69"/>
      <c r="QO44" s="69"/>
      <c r="QP44" s="69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9"/>
      <c r="RD44" s="69"/>
      <c r="RE44" s="69"/>
      <c r="RF44" s="69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9"/>
      <c r="SJ44" s="69"/>
      <c r="SK44" s="69"/>
      <c r="SL44" s="69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69"/>
      <c r="TB44" s="69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9"/>
      <c r="TP44" s="69"/>
      <c r="TQ44" s="69"/>
      <c r="TR44" s="69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9"/>
      <c r="UF44" s="69"/>
      <c r="UG44" s="69"/>
      <c r="UH44" s="69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9"/>
      <c r="UV44" s="69"/>
      <c r="UW44" s="69"/>
      <c r="UX44" s="69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9"/>
      <c r="VL44" s="69"/>
      <c r="VM44" s="69"/>
      <c r="VN44" s="69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9"/>
      <c r="WB44" s="69"/>
      <c r="WC44" s="69"/>
      <c r="WD44" s="69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9"/>
      <c r="WR44" s="69"/>
      <c r="WS44" s="69"/>
      <c r="WT44" s="69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9"/>
      <c r="XH44" s="69"/>
      <c r="XI44" s="69"/>
      <c r="XJ44" s="69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9"/>
      <c r="XX44" s="69"/>
      <c r="XY44" s="69"/>
      <c r="XZ44" s="69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9"/>
      <c r="YN44" s="69"/>
      <c r="YO44" s="69"/>
      <c r="YP44" s="69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9"/>
      <c r="ZD44" s="69"/>
      <c r="ZE44" s="69"/>
      <c r="ZF44" s="69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9"/>
      <c r="ZT44" s="69"/>
      <c r="ZU44" s="69"/>
      <c r="ZV44" s="69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9"/>
      <c r="AAJ44" s="69"/>
      <c r="AAK44" s="69"/>
      <c r="AAL44" s="69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9"/>
      <c r="AAZ44" s="69"/>
      <c r="ABA44" s="69"/>
      <c r="ABB44" s="69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9"/>
      <c r="ABP44" s="69"/>
      <c r="ABQ44" s="69"/>
    </row>
    <row r="45" spans="1:745" s="44" customFormat="1" ht="22.5" customHeight="1" outlineLevel="1" x14ac:dyDescent="0.2">
      <c r="A45" s="69"/>
      <c r="B45" s="211"/>
      <c r="C45" s="54">
        <v>4</v>
      </c>
      <c r="D45" s="54" t="s">
        <v>70</v>
      </c>
      <c r="E45" s="90"/>
      <c r="F45" s="157"/>
      <c r="G45" s="61"/>
      <c r="H45" s="66"/>
      <c r="I45" s="66"/>
      <c r="J45" s="66"/>
      <c r="K45" s="66"/>
      <c r="L45" s="80"/>
      <c r="M45" s="80"/>
      <c r="N45" s="80"/>
      <c r="O45" s="155"/>
      <c r="P45" s="71" t="s">
        <v>141</v>
      </c>
      <c r="Q45" s="107"/>
      <c r="R45" s="107"/>
      <c r="S45" s="107"/>
      <c r="T45" s="107"/>
      <c r="U45" s="107"/>
      <c r="V45" s="107"/>
      <c r="W45" s="107"/>
      <c r="X45" s="107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  <c r="OY45" s="69"/>
      <c r="OZ45" s="69"/>
      <c r="PA45" s="69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9"/>
      <c r="PM45" s="69"/>
      <c r="PN45" s="69"/>
      <c r="PO45" s="69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9"/>
      <c r="QA45" s="69"/>
      <c r="QB45" s="69"/>
      <c r="QC45" s="69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9"/>
      <c r="QO45" s="69"/>
      <c r="QP45" s="69"/>
      <c r="QQ45" s="69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9"/>
      <c r="RC45" s="69"/>
      <c r="RD45" s="69"/>
      <c r="RE45" s="69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69"/>
      <c r="ST45" s="69"/>
      <c r="SU45" s="69"/>
      <c r="SV45" s="69"/>
      <c r="SW45" s="69"/>
      <c r="SX45" s="69"/>
      <c r="SY45" s="69"/>
      <c r="SZ45" s="69"/>
      <c r="TA45" s="69"/>
      <c r="TB45" s="69"/>
      <c r="TC45" s="69"/>
      <c r="TD45" s="69"/>
      <c r="TE45" s="69"/>
      <c r="TF45" s="69"/>
      <c r="TG45" s="69"/>
      <c r="TH45" s="69"/>
      <c r="TI45" s="69"/>
      <c r="TJ45" s="69"/>
      <c r="TK45" s="69"/>
      <c r="TL45" s="69"/>
      <c r="TM45" s="69"/>
      <c r="TN45" s="69"/>
      <c r="TO45" s="69"/>
      <c r="TP45" s="69"/>
      <c r="TQ45" s="69"/>
      <c r="TR45" s="69"/>
      <c r="TS45" s="69"/>
      <c r="TT45" s="69"/>
      <c r="TU45" s="69"/>
      <c r="TV45" s="69"/>
      <c r="TW45" s="69"/>
      <c r="TX45" s="69"/>
      <c r="TY45" s="69"/>
      <c r="TZ45" s="69"/>
      <c r="UA45" s="69"/>
      <c r="UB45" s="69"/>
      <c r="UC45" s="69"/>
      <c r="UD45" s="69"/>
      <c r="UE45" s="69"/>
      <c r="UF45" s="69"/>
      <c r="UG45" s="69"/>
      <c r="UH45" s="69"/>
      <c r="UI45" s="69"/>
      <c r="UJ45" s="69"/>
      <c r="UK45" s="69"/>
      <c r="UL45" s="69"/>
      <c r="UM45" s="69"/>
      <c r="UN45" s="69"/>
      <c r="UO45" s="69"/>
      <c r="UP45" s="69"/>
      <c r="UQ45" s="69"/>
      <c r="UR45" s="69"/>
      <c r="US45" s="69"/>
      <c r="UT45" s="69"/>
      <c r="UU45" s="69"/>
      <c r="UV45" s="69"/>
      <c r="UW45" s="69"/>
      <c r="UX45" s="69"/>
      <c r="UY45" s="69"/>
      <c r="UZ45" s="69"/>
      <c r="VA45" s="69"/>
      <c r="VB45" s="69"/>
      <c r="VC45" s="69"/>
      <c r="VD45" s="69"/>
      <c r="VE45" s="69"/>
      <c r="VF45" s="69"/>
      <c r="VG45" s="69"/>
      <c r="VH45" s="69"/>
      <c r="VI45" s="69"/>
      <c r="VJ45" s="69"/>
      <c r="VK45" s="69"/>
      <c r="VL45" s="69"/>
      <c r="VM45" s="69"/>
      <c r="VN45" s="69"/>
      <c r="VO45" s="69"/>
      <c r="VP45" s="69"/>
      <c r="VQ45" s="69"/>
      <c r="VR45" s="69"/>
      <c r="VS45" s="69"/>
      <c r="VT45" s="69"/>
      <c r="VU45" s="69"/>
      <c r="VV45" s="69"/>
      <c r="VW45" s="69"/>
      <c r="VX45" s="69"/>
      <c r="VY45" s="69"/>
      <c r="VZ45" s="69"/>
      <c r="WA45" s="69"/>
      <c r="WB45" s="69"/>
      <c r="WC45" s="69"/>
      <c r="WD45" s="69"/>
      <c r="WE45" s="69"/>
      <c r="WF45" s="69"/>
      <c r="WG45" s="69"/>
      <c r="WH45" s="69"/>
      <c r="WI45" s="69"/>
      <c r="WJ45" s="69"/>
      <c r="WK45" s="69"/>
      <c r="WL45" s="69"/>
      <c r="WM45" s="69"/>
      <c r="WN45" s="69"/>
      <c r="WO45" s="69"/>
      <c r="WP45" s="69"/>
      <c r="WQ45" s="69"/>
      <c r="WR45" s="69"/>
      <c r="WS45" s="69"/>
      <c r="WT45" s="69"/>
      <c r="WU45" s="69"/>
      <c r="WV45" s="69"/>
      <c r="WW45" s="69"/>
      <c r="WX45" s="69"/>
      <c r="WY45" s="69"/>
      <c r="WZ45" s="69"/>
      <c r="XA45" s="69"/>
      <c r="XB45" s="69"/>
      <c r="XC45" s="69"/>
      <c r="XD45" s="69"/>
      <c r="XE45" s="69"/>
      <c r="XF45" s="69"/>
      <c r="XG45" s="69"/>
      <c r="XH45" s="69"/>
      <c r="XI45" s="69"/>
      <c r="XJ45" s="69"/>
      <c r="XK45" s="69"/>
      <c r="XL45" s="69"/>
      <c r="XM45" s="69"/>
      <c r="XN45" s="69"/>
      <c r="XO45" s="69"/>
      <c r="XP45" s="69"/>
      <c r="XQ45" s="69"/>
      <c r="XR45" s="69"/>
      <c r="XS45" s="69"/>
      <c r="XT45" s="69"/>
      <c r="XU45" s="69"/>
      <c r="XV45" s="69"/>
      <c r="XW45" s="69"/>
      <c r="XX45" s="69"/>
      <c r="XY45" s="69"/>
      <c r="XZ45" s="69"/>
      <c r="YA45" s="69"/>
      <c r="YB45" s="69"/>
      <c r="YC45" s="69"/>
      <c r="YD45" s="69"/>
      <c r="YE45" s="69"/>
      <c r="YF45" s="69"/>
      <c r="YG45" s="69"/>
      <c r="YH45" s="69"/>
      <c r="YI45" s="69"/>
      <c r="YJ45" s="69"/>
      <c r="YK45" s="69"/>
      <c r="YL45" s="69"/>
      <c r="YM45" s="69"/>
      <c r="YN45" s="69"/>
      <c r="YO45" s="69"/>
      <c r="YP45" s="69"/>
      <c r="YQ45" s="69"/>
      <c r="YR45" s="69"/>
      <c r="YS45" s="69"/>
      <c r="YT45" s="69"/>
      <c r="YU45" s="69"/>
      <c r="YV45" s="69"/>
      <c r="YW45" s="69"/>
      <c r="YX45" s="69"/>
      <c r="YY45" s="69"/>
      <c r="YZ45" s="69"/>
      <c r="ZA45" s="69"/>
      <c r="ZB45" s="69"/>
      <c r="ZC45" s="69"/>
      <c r="ZD45" s="69"/>
      <c r="ZE45" s="69"/>
      <c r="ZF45" s="69"/>
      <c r="ZG45" s="69"/>
      <c r="ZH45" s="69"/>
      <c r="ZI45" s="69"/>
      <c r="ZJ45" s="69"/>
      <c r="ZK45" s="69"/>
      <c r="ZL45" s="69"/>
      <c r="ZM45" s="69"/>
      <c r="ZN45" s="69"/>
      <c r="ZO45" s="69"/>
      <c r="ZP45" s="69"/>
      <c r="ZQ45" s="69"/>
      <c r="ZR45" s="69"/>
      <c r="ZS45" s="69"/>
      <c r="ZT45" s="69"/>
      <c r="ZU45" s="69"/>
      <c r="ZV45" s="69"/>
      <c r="ZW45" s="69"/>
      <c r="ZX45" s="69"/>
      <c r="ZY45" s="69"/>
      <c r="ZZ45" s="69"/>
      <c r="AAA45" s="69"/>
      <c r="AAB45" s="69"/>
      <c r="AAC45" s="69"/>
      <c r="AAD45" s="69"/>
      <c r="AAE45" s="69"/>
      <c r="AAF45" s="69"/>
      <c r="AAG45" s="69"/>
      <c r="AAH45" s="69"/>
      <c r="AAI45" s="69"/>
      <c r="AAJ45" s="69"/>
      <c r="AAK45" s="69"/>
      <c r="AAL45" s="69"/>
      <c r="AAM45" s="69"/>
      <c r="AAN45" s="69"/>
      <c r="AAO45" s="69"/>
      <c r="AAP45" s="69"/>
      <c r="AAQ45" s="69"/>
      <c r="AAR45" s="69"/>
      <c r="AAS45" s="69"/>
      <c r="AAT45" s="69"/>
      <c r="AAU45" s="69"/>
      <c r="AAV45" s="69"/>
      <c r="AAW45" s="69"/>
      <c r="AAX45" s="69"/>
      <c r="AAY45" s="69"/>
      <c r="AAZ45" s="69"/>
      <c r="ABA45" s="69"/>
      <c r="ABB45" s="69"/>
      <c r="ABC45" s="69"/>
      <c r="ABD45" s="69"/>
      <c r="ABE45" s="69"/>
      <c r="ABF45" s="69"/>
      <c r="ABG45" s="69"/>
      <c r="ABH45" s="69"/>
      <c r="ABI45" s="69"/>
      <c r="ABJ45" s="69"/>
      <c r="ABK45" s="69"/>
      <c r="ABL45" s="69"/>
      <c r="ABM45" s="69"/>
      <c r="ABN45" s="69"/>
      <c r="ABO45" s="69"/>
      <c r="ABP45" s="69"/>
      <c r="ABQ45" s="69"/>
    </row>
    <row r="46" spans="1:745" s="44" customFormat="1" ht="22.5" customHeight="1" outlineLevel="1" x14ac:dyDescent="0.2">
      <c r="A46" s="69"/>
      <c r="B46" s="211"/>
      <c r="C46" s="52">
        <v>5</v>
      </c>
      <c r="D46" s="54" t="s">
        <v>71</v>
      </c>
      <c r="E46" s="89"/>
      <c r="F46" s="157"/>
      <c r="G46" s="95"/>
      <c r="H46" s="96"/>
      <c r="I46" s="96"/>
      <c r="J46" s="96"/>
      <c r="K46" s="96"/>
      <c r="L46" s="97"/>
      <c r="M46" s="97"/>
      <c r="N46" s="97"/>
      <c r="O46" s="158"/>
      <c r="P46" s="71" t="s">
        <v>141</v>
      </c>
      <c r="Q46" s="106"/>
      <c r="R46" s="106"/>
      <c r="S46" s="106"/>
      <c r="T46" s="106"/>
      <c r="U46" s="106"/>
      <c r="V46" s="106"/>
      <c r="W46" s="106"/>
      <c r="X46" s="106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</row>
    <row r="47" spans="1:745" s="44" customFormat="1" ht="22.5" customHeight="1" outlineLevel="1" x14ac:dyDescent="0.2">
      <c r="A47" s="69"/>
      <c r="B47" s="211"/>
      <c r="C47" s="123">
        <v>6</v>
      </c>
      <c r="D47" s="129" t="s">
        <v>72</v>
      </c>
      <c r="E47" s="131"/>
      <c r="F47" s="142"/>
      <c r="G47" s="125"/>
      <c r="H47" s="126"/>
      <c r="I47" s="126"/>
      <c r="J47" s="126"/>
      <c r="K47" s="126"/>
      <c r="L47" s="127"/>
      <c r="M47" s="127"/>
      <c r="N47" s="127"/>
      <c r="O47" s="123"/>
      <c r="P47" s="71" t="s">
        <v>141</v>
      </c>
      <c r="Q47" s="128"/>
      <c r="R47" s="128"/>
      <c r="S47" s="128"/>
      <c r="T47" s="128"/>
      <c r="U47" s="128"/>
      <c r="V47" s="128"/>
      <c r="W47" s="128"/>
      <c r="X47" s="128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  <c r="OY47" s="69"/>
      <c r="OZ47" s="69"/>
      <c r="PA47" s="69"/>
      <c r="PB47" s="69"/>
      <c r="PC47" s="69"/>
      <c r="PD47" s="69"/>
      <c r="PE47" s="69"/>
      <c r="PF47" s="69"/>
      <c r="PG47" s="69"/>
      <c r="PH47" s="69"/>
      <c r="PI47" s="69"/>
      <c r="PJ47" s="69"/>
      <c r="PK47" s="69"/>
      <c r="PL47" s="69"/>
      <c r="PM47" s="69"/>
      <c r="PN47" s="69"/>
      <c r="PO47" s="69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9"/>
      <c r="QA47" s="69"/>
      <c r="QB47" s="69"/>
      <c r="QC47" s="69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9"/>
      <c r="QO47" s="69"/>
      <c r="QP47" s="69"/>
      <c r="QQ47" s="69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9"/>
      <c r="RC47" s="69"/>
      <c r="RD47" s="69"/>
      <c r="RE47" s="69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9"/>
      <c r="SJ47" s="69"/>
      <c r="SK47" s="69"/>
      <c r="SL47" s="69"/>
      <c r="SM47" s="69"/>
      <c r="SN47" s="69"/>
      <c r="SO47" s="69"/>
      <c r="SP47" s="69"/>
      <c r="SQ47" s="69"/>
      <c r="SR47" s="69"/>
      <c r="SS47" s="69"/>
      <c r="ST47" s="69"/>
      <c r="SU47" s="69"/>
      <c r="SV47" s="69"/>
      <c r="SW47" s="69"/>
      <c r="SX47" s="69"/>
      <c r="SY47" s="69"/>
      <c r="SZ47" s="69"/>
      <c r="TA47" s="69"/>
      <c r="TB47" s="69"/>
      <c r="TC47" s="69"/>
      <c r="TD47" s="69"/>
      <c r="TE47" s="69"/>
      <c r="TF47" s="69"/>
      <c r="TG47" s="69"/>
      <c r="TH47" s="69"/>
      <c r="TI47" s="69"/>
      <c r="TJ47" s="69"/>
      <c r="TK47" s="69"/>
      <c r="TL47" s="69"/>
      <c r="TM47" s="69"/>
      <c r="TN47" s="69"/>
      <c r="TO47" s="69"/>
      <c r="TP47" s="69"/>
      <c r="TQ47" s="69"/>
      <c r="TR47" s="69"/>
      <c r="TS47" s="69"/>
      <c r="TT47" s="69"/>
      <c r="TU47" s="69"/>
      <c r="TV47" s="69"/>
      <c r="TW47" s="69"/>
      <c r="TX47" s="69"/>
      <c r="TY47" s="69"/>
      <c r="TZ47" s="69"/>
      <c r="UA47" s="69"/>
      <c r="UB47" s="69"/>
      <c r="UC47" s="69"/>
      <c r="UD47" s="69"/>
      <c r="UE47" s="69"/>
      <c r="UF47" s="69"/>
      <c r="UG47" s="69"/>
      <c r="UH47" s="69"/>
      <c r="UI47" s="69"/>
      <c r="UJ47" s="69"/>
      <c r="UK47" s="69"/>
      <c r="UL47" s="69"/>
      <c r="UM47" s="69"/>
      <c r="UN47" s="69"/>
      <c r="UO47" s="69"/>
      <c r="UP47" s="69"/>
      <c r="UQ47" s="69"/>
      <c r="UR47" s="69"/>
      <c r="US47" s="69"/>
      <c r="UT47" s="69"/>
      <c r="UU47" s="69"/>
      <c r="UV47" s="69"/>
      <c r="UW47" s="69"/>
      <c r="UX47" s="69"/>
      <c r="UY47" s="69"/>
      <c r="UZ47" s="69"/>
      <c r="VA47" s="69"/>
      <c r="VB47" s="69"/>
      <c r="VC47" s="69"/>
      <c r="VD47" s="69"/>
      <c r="VE47" s="69"/>
      <c r="VF47" s="69"/>
      <c r="VG47" s="69"/>
      <c r="VH47" s="69"/>
      <c r="VI47" s="69"/>
      <c r="VJ47" s="69"/>
      <c r="VK47" s="69"/>
      <c r="VL47" s="69"/>
      <c r="VM47" s="69"/>
      <c r="VN47" s="69"/>
      <c r="VO47" s="69"/>
      <c r="VP47" s="69"/>
      <c r="VQ47" s="69"/>
      <c r="VR47" s="69"/>
      <c r="VS47" s="69"/>
      <c r="VT47" s="69"/>
      <c r="VU47" s="69"/>
      <c r="VV47" s="69"/>
      <c r="VW47" s="69"/>
      <c r="VX47" s="69"/>
      <c r="VY47" s="69"/>
      <c r="VZ47" s="69"/>
      <c r="WA47" s="69"/>
      <c r="WB47" s="69"/>
      <c r="WC47" s="69"/>
      <c r="WD47" s="69"/>
      <c r="WE47" s="69"/>
      <c r="WF47" s="69"/>
      <c r="WG47" s="69"/>
      <c r="WH47" s="69"/>
      <c r="WI47" s="69"/>
      <c r="WJ47" s="69"/>
      <c r="WK47" s="69"/>
      <c r="WL47" s="69"/>
      <c r="WM47" s="69"/>
      <c r="WN47" s="69"/>
      <c r="WO47" s="69"/>
      <c r="WP47" s="69"/>
      <c r="WQ47" s="69"/>
      <c r="WR47" s="69"/>
      <c r="WS47" s="69"/>
      <c r="WT47" s="69"/>
      <c r="WU47" s="69"/>
      <c r="WV47" s="69"/>
      <c r="WW47" s="69"/>
      <c r="WX47" s="69"/>
      <c r="WY47" s="69"/>
      <c r="WZ47" s="69"/>
      <c r="XA47" s="69"/>
      <c r="XB47" s="69"/>
      <c r="XC47" s="69"/>
      <c r="XD47" s="69"/>
      <c r="XE47" s="69"/>
      <c r="XF47" s="69"/>
      <c r="XG47" s="69"/>
      <c r="XH47" s="69"/>
      <c r="XI47" s="69"/>
      <c r="XJ47" s="69"/>
      <c r="XK47" s="69"/>
      <c r="XL47" s="69"/>
      <c r="XM47" s="69"/>
      <c r="XN47" s="69"/>
      <c r="XO47" s="69"/>
      <c r="XP47" s="69"/>
      <c r="XQ47" s="69"/>
      <c r="XR47" s="69"/>
      <c r="XS47" s="69"/>
      <c r="XT47" s="69"/>
      <c r="XU47" s="69"/>
      <c r="XV47" s="69"/>
      <c r="XW47" s="69"/>
      <c r="XX47" s="69"/>
      <c r="XY47" s="69"/>
      <c r="XZ47" s="69"/>
      <c r="YA47" s="69"/>
      <c r="YB47" s="69"/>
      <c r="YC47" s="69"/>
      <c r="YD47" s="69"/>
      <c r="YE47" s="69"/>
      <c r="YF47" s="69"/>
      <c r="YG47" s="69"/>
      <c r="YH47" s="69"/>
      <c r="YI47" s="69"/>
      <c r="YJ47" s="69"/>
      <c r="YK47" s="69"/>
      <c r="YL47" s="69"/>
      <c r="YM47" s="69"/>
      <c r="YN47" s="69"/>
      <c r="YO47" s="69"/>
      <c r="YP47" s="69"/>
      <c r="YQ47" s="69"/>
      <c r="YR47" s="69"/>
      <c r="YS47" s="69"/>
      <c r="YT47" s="69"/>
      <c r="YU47" s="69"/>
      <c r="YV47" s="69"/>
      <c r="YW47" s="69"/>
      <c r="YX47" s="69"/>
      <c r="YY47" s="69"/>
      <c r="YZ47" s="69"/>
      <c r="ZA47" s="69"/>
      <c r="ZB47" s="69"/>
      <c r="ZC47" s="69"/>
      <c r="ZD47" s="69"/>
      <c r="ZE47" s="69"/>
      <c r="ZF47" s="69"/>
      <c r="ZG47" s="69"/>
      <c r="ZH47" s="69"/>
      <c r="ZI47" s="69"/>
      <c r="ZJ47" s="69"/>
      <c r="ZK47" s="69"/>
      <c r="ZL47" s="69"/>
      <c r="ZM47" s="69"/>
      <c r="ZN47" s="69"/>
      <c r="ZO47" s="69"/>
      <c r="ZP47" s="69"/>
      <c r="ZQ47" s="69"/>
      <c r="ZR47" s="69"/>
      <c r="ZS47" s="69"/>
      <c r="ZT47" s="69"/>
      <c r="ZU47" s="69"/>
      <c r="ZV47" s="69"/>
      <c r="ZW47" s="69"/>
      <c r="ZX47" s="69"/>
      <c r="ZY47" s="69"/>
      <c r="ZZ47" s="69"/>
      <c r="AAA47" s="69"/>
      <c r="AAB47" s="69"/>
      <c r="AAC47" s="69"/>
      <c r="AAD47" s="69"/>
      <c r="AAE47" s="69"/>
      <c r="AAF47" s="69"/>
      <c r="AAG47" s="69"/>
      <c r="AAH47" s="69"/>
      <c r="AAI47" s="69"/>
      <c r="AAJ47" s="69"/>
      <c r="AAK47" s="69"/>
      <c r="AAL47" s="69"/>
      <c r="AAM47" s="69"/>
      <c r="AAN47" s="69"/>
      <c r="AAO47" s="69"/>
      <c r="AAP47" s="69"/>
      <c r="AAQ47" s="69"/>
      <c r="AAR47" s="69"/>
      <c r="AAS47" s="69"/>
      <c r="AAT47" s="69"/>
      <c r="AAU47" s="69"/>
      <c r="AAV47" s="69"/>
      <c r="AAW47" s="69"/>
      <c r="AAX47" s="69"/>
      <c r="AAY47" s="69"/>
      <c r="AAZ47" s="69"/>
      <c r="ABA47" s="69"/>
      <c r="ABB47" s="69"/>
      <c r="ABC47" s="69"/>
      <c r="ABD47" s="69"/>
      <c r="ABE47" s="69"/>
      <c r="ABF47" s="69"/>
      <c r="ABG47" s="69"/>
      <c r="ABH47" s="69"/>
      <c r="ABI47" s="69"/>
      <c r="ABJ47" s="69"/>
      <c r="ABK47" s="69"/>
      <c r="ABL47" s="69"/>
      <c r="ABM47" s="69"/>
      <c r="ABN47" s="69"/>
      <c r="ABO47" s="69"/>
      <c r="ABP47" s="69"/>
      <c r="ABQ47" s="69"/>
    </row>
    <row r="48" spans="1:745" s="44" customFormat="1" ht="22.5" customHeight="1" outlineLevel="1" x14ac:dyDescent="0.2">
      <c r="A48" s="69"/>
      <c r="B48" s="211"/>
      <c r="C48" s="129">
        <v>7</v>
      </c>
      <c r="D48" s="129" t="s">
        <v>73</v>
      </c>
      <c r="E48" s="235"/>
      <c r="F48" s="142"/>
      <c r="G48" s="237"/>
      <c r="H48" s="238"/>
      <c r="I48" s="238"/>
      <c r="J48" s="238"/>
      <c r="K48" s="238"/>
      <c r="L48" s="236"/>
      <c r="M48" s="236"/>
      <c r="N48" s="236"/>
      <c r="O48" s="129"/>
      <c r="P48" s="71" t="s">
        <v>141</v>
      </c>
      <c r="Q48" s="130"/>
      <c r="R48" s="130"/>
      <c r="S48" s="130"/>
      <c r="T48" s="130"/>
      <c r="U48" s="130"/>
      <c r="V48" s="130"/>
      <c r="W48" s="130"/>
      <c r="X48" s="130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  <c r="OY48" s="69"/>
      <c r="OZ48" s="69"/>
      <c r="PA48" s="69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9"/>
      <c r="PM48" s="69"/>
      <c r="PN48" s="69"/>
      <c r="PO48" s="69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9"/>
      <c r="QA48" s="69"/>
      <c r="QB48" s="69"/>
      <c r="QC48" s="69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9"/>
      <c r="QO48" s="69"/>
      <c r="QP48" s="69"/>
      <c r="QQ48" s="69"/>
      <c r="QR48" s="69"/>
      <c r="QS48" s="69"/>
      <c r="QT48" s="69"/>
      <c r="QU48" s="69"/>
      <c r="QV48" s="69"/>
      <c r="QW48" s="69"/>
      <c r="QX48" s="69"/>
      <c r="QY48" s="69"/>
      <c r="QZ48" s="69"/>
      <c r="RA48" s="69"/>
      <c r="RB48" s="69"/>
      <c r="RC48" s="69"/>
      <c r="RD48" s="69"/>
      <c r="RE48" s="69"/>
      <c r="RF48" s="69"/>
      <c r="RG48" s="69"/>
      <c r="RH48" s="69"/>
      <c r="RI48" s="69"/>
      <c r="RJ48" s="69"/>
      <c r="RK48" s="69"/>
      <c r="RL48" s="69"/>
      <c r="RM48" s="69"/>
      <c r="RN48" s="69"/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9"/>
      <c r="SJ48" s="69"/>
      <c r="SK48" s="69"/>
      <c r="SL48" s="69"/>
      <c r="SM48" s="69"/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69"/>
      <c r="TB48" s="69"/>
      <c r="TC48" s="69"/>
      <c r="TD48" s="69"/>
      <c r="TE48" s="69"/>
      <c r="TF48" s="69"/>
      <c r="TG48" s="69"/>
      <c r="TH48" s="69"/>
      <c r="TI48" s="69"/>
      <c r="TJ48" s="69"/>
      <c r="TK48" s="69"/>
      <c r="TL48" s="69"/>
      <c r="TM48" s="69"/>
      <c r="TN48" s="69"/>
      <c r="TO48" s="69"/>
      <c r="TP48" s="69"/>
      <c r="TQ48" s="69"/>
      <c r="TR48" s="69"/>
      <c r="TS48" s="69"/>
      <c r="TT48" s="69"/>
      <c r="TU48" s="69"/>
      <c r="TV48" s="69"/>
      <c r="TW48" s="69"/>
      <c r="TX48" s="69"/>
      <c r="TY48" s="69"/>
      <c r="TZ48" s="69"/>
      <c r="UA48" s="69"/>
      <c r="UB48" s="69"/>
      <c r="UC48" s="69"/>
      <c r="UD48" s="69"/>
      <c r="UE48" s="69"/>
      <c r="UF48" s="69"/>
      <c r="UG48" s="69"/>
      <c r="UH48" s="69"/>
      <c r="UI48" s="69"/>
      <c r="UJ48" s="69"/>
      <c r="UK48" s="69"/>
      <c r="UL48" s="69"/>
      <c r="UM48" s="69"/>
      <c r="UN48" s="69"/>
      <c r="UO48" s="69"/>
      <c r="UP48" s="69"/>
      <c r="UQ48" s="69"/>
      <c r="UR48" s="69"/>
      <c r="US48" s="69"/>
      <c r="UT48" s="69"/>
      <c r="UU48" s="69"/>
      <c r="UV48" s="69"/>
      <c r="UW48" s="69"/>
      <c r="UX48" s="69"/>
      <c r="UY48" s="69"/>
      <c r="UZ48" s="69"/>
      <c r="VA48" s="69"/>
      <c r="VB48" s="69"/>
      <c r="VC48" s="69"/>
      <c r="VD48" s="69"/>
      <c r="VE48" s="69"/>
      <c r="VF48" s="69"/>
      <c r="VG48" s="69"/>
      <c r="VH48" s="69"/>
      <c r="VI48" s="69"/>
      <c r="VJ48" s="69"/>
      <c r="VK48" s="69"/>
      <c r="VL48" s="69"/>
      <c r="VM48" s="69"/>
      <c r="VN48" s="69"/>
      <c r="VO48" s="69"/>
      <c r="VP48" s="69"/>
      <c r="VQ48" s="69"/>
      <c r="VR48" s="69"/>
      <c r="VS48" s="69"/>
      <c r="VT48" s="69"/>
      <c r="VU48" s="69"/>
      <c r="VV48" s="69"/>
      <c r="VW48" s="69"/>
      <c r="VX48" s="69"/>
      <c r="VY48" s="69"/>
      <c r="VZ48" s="69"/>
      <c r="WA48" s="69"/>
      <c r="WB48" s="69"/>
      <c r="WC48" s="69"/>
      <c r="WD48" s="69"/>
      <c r="WE48" s="69"/>
      <c r="WF48" s="69"/>
      <c r="WG48" s="69"/>
      <c r="WH48" s="69"/>
      <c r="WI48" s="69"/>
      <c r="WJ48" s="69"/>
      <c r="WK48" s="69"/>
      <c r="WL48" s="69"/>
      <c r="WM48" s="69"/>
      <c r="WN48" s="69"/>
      <c r="WO48" s="69"/>
      <c r="WP48" s="69"/>
      <c r="WQ48" s="69"/>
      <c r="WR48" s="69"/>
      <c r="WS48" s="69"/>
      <c r="WT48" s="69"/>
      <c r="WU48" s="69"/>
      <c r="WV48" s="69"/>
      <c r="WW48" s="69"/>
      <c r="WX48" s="69"/>
      <c r="WY48" s="69"/>
      <c r="WZ48" s="69"/>
      <c r="XA48" s="69"/>
      <c r="XB48" s="69"/>
      <c r="XC48" s="69"/>
      <c r="XD48" s="69"/>
      <c r="XE48" s="69"/>
      <c r="XF48" s="69"/>
      <c r="XG48" s="69"/>
      <c r="XH48" s="69"/>
      <c r="XI48" s="69"/>
      <c r="XJ48" s="69"/>
      <c r="XK48" s="69"/>
      <c r="XL48" s="69"/>
      <c r="XM48" s="69"/>
      <c r="XN48" s="69"/>
      <c r="XO48" s="69"/>
      <c r="XP48" s="69"/>
      <c r="XQ48" s="69"/>
      <c r="XR48" s="69"/>
      <c r="XS48" s="69"/>
      <c r="XT48" s="69"/>
      <c r="XU48" s="69"/>
      <c r="XV48" s="69"/>
      <c r="XW48" s="69"/>
      <c r="XX48" s="69"/>
      <c r="XY48" s="69"/>
      <c r="XZ48" s="69"/>
      <c r="YA48" s="69"/>
      <c r="YB48" s="69"/>
      <c r="YC48" s="69"/>
      <c r="YD48" s="69"/>
      <c r="YE48" s="69"/>
      <c r="YF48" s="69"/>
      <c r="YG48" s="69"/>
      <c r="YH48" s="69"/>
      <c r="YI48" s="69"/>
      <c r="YJ48" s="69"/>
      <c r="YK48" s="69"/>
      <c r="YL48" s="69"/>
      <c r="YM48" s="69"/>
      <c r="YN48" s="69"/>
      <c r="YO48" s="69"/>
      <c r="YP48" s="69"/>
      <c r="YQ48" s="69"/>
      <c r="YR48" s="69"/>
      <c r="YS48" s="69"/>
      <c r="YT48" s="69"/>
      <c r="YU48" s="69"/>
      <c r="YV48" s="69"/>
      <c r="YW48" s="69"/>
      <c r="YX48" s="69"/>
      <c r="YY48" s="69"/>
      <c r="YZ48" s="69"/>
      <c r="ZA48" s="69"/>
      <c r="ZB48" s="69"/>
      <c r="ZC48" s="69"/>
      <c r="ZD48" s="69"/>
      <c r="ZE48" s="69"/>
      <c r="ZF48" s="69"/>
      <c r="ZG48" s="69"/>
      <c r="ZH48" s="69"/>
      <c r="ZI48" s="69"/>
      <c r="ZJ48" s="69"/>
      <c r="ZK48" s="69"/>
      <c r="ZL48" s="69"/>
      <c r="ZM48" s="69"/>
      <c r="ZN48" s="69"/>
      <c r="ZO48" s="69"/>
      <c r="ZP48" s="69"/>
      <c r="ZQ48" s="69"/>
      <c r="ZR48" s="69"/>
      <c r="ZS48" s="69"/>
      <c r="ZT48" s="69"/>
      <c r="ZU48" s="69"/>
      <c r="ZV48" s="69"/>
      <c r="ZW48" s="69"/>
      <c r="ZX48" s="69"/>
      <c r="ZY48" s="69"/>
      <c r="ZZ48" s="69"/>
      <c r="AAA48" s="69"/>
      <c r="AAB48" s="69"/>
      <c r="AAC48" s="69"/>
      <c r="AAD48" s="69"/>
      <c r="AAE48" s="69"/>
      <c r="AAF48" s="69"/>
      <c r="AAG48" s="69"/>
      <c r="AAH48" s="69"/>
      <c r="AAI48" s="69"/>
      <c r="AAJ48" s="69"/>
      <c r="AAK48" s="69"/>
      <c r="AAL48" s="69"/>
      <c r="AAM48" s="69"/>
      <c r="AAN48" s="69"/>
      <c r="AAO48" s="69"/>
      <c r="AAP48" s="69"/>
      <c r="AAQ48" s="69"/>
      <c r="AAR48" s="69"/>
      <c r="AAS48" s="69"/>
      <c r="AAT48" s="69"/>
      <c r="AAU48" s="69"/>
      <c r="AAV48" s="69"/>
      <c r="AAW48" s="69"/>
      <c r="AAX48" s="69"/>
      <c r="AAY48" s="69"/>
      <c r="AAZ48" s="69"/>
      <c r="ABA48" s="69"/>
      <c r="ABB48" s="69"/>
      <c r="ABC48" s="69"/>
      <c r="ABD48" s="69"/>
      <c r="ABE48" s="69"/>
      <c r="ABF48" s="69"/>
      <c r="ABG48" s="69"/>
      <c r="ABH48" s="69"/>
      <c r="ABI48" s="69"/>
      <c r="ABJ48" s="69"/>
      <c r="ABK48" s="69"/>
      <c r="ABL48" s="69"/>
      <c r="ABM48" s="69"/>
      <c r="ABN48" s="69"/>
      <c r="ABO48" s="69"/>
      <c r="ABP48" s="69"/>
      <c r="ABQ48" s="69"/>
    </row>
    <row r="49" spans="1:745" s="44" customFormat="1" ht="22.5" customHeight="1" outlineLevel="1" x14ac:dyDescent="0.2">
      <c r="A49" s="69"/>
      <c r="B49" s="211"/>
      <c r="C49" s="54">
        <v>8</v>
      </c>
      <c r="D49" s="15" t="s">
        <v>74</v>
      </c>
      <c r="E49" s="90">
        <v>6</v>
      </c>
      <c r="F49" s="157"/>
      <c r="G49" s="61"/>
      <c r="H49" s="66"/>
      <c r="I49" s="66"/>
      <c r="J49" s="66"/>
      <c r="K49" s="66"/>
      <c r="L49" s="80"/>
      <c r="M49" s="80"/>
      <c r="N49" s="80"/>
      <c r="O49" s="155"/>
      <c r="P49" s="71" t="s">
        <v>141</v>
      </c>
      <c r="Q49" s="107"/>
      <c r="R49" s="107"/>
      <c r="S49" s="107"/>
      <c r="T49" s="107"/>
      <c r="U49" s="107"/>
      <c r="V49" s="107"/>
      <c r="W49" s="107"/>
      <c r="X49" s="107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  <c r="OY49" s="69"/>
      <c r="OZ49" s="69"/>
      <c r="PA49" s="69"/>
      <c r="PB49" s="69"/>
      <c r="PC49" s="69"/>
      <c r="PD49" s="69"/>
      <c r="PE49" s="69"/>
      <c r="PF49" s="69"/>
      <c r="PG49" s="69"/>
      <c r="PH49" s="69"/>
      <c r="PI49" s="69"/>
      <c r="PJ49" s="69"/>
      <c r="PK49" s="69"/>
      <c r="PL49" s="69"/>
      <c r="PM49" s="69"/>
      <c r="PN49" s="69"/>
      <c r="PO49" s="69"/>
      <c r="PP49" s="69"/>
      <c r="PQ49" s="69"/>
      <c r="PR49" s="69"/>
      <c r="PS49" s="69"/>
      <c r="PT49" s="69"/>
      <c r="PU49" s="69"/>
      <c r="PV49" s="69"/>
      <c r="PW49" s="69"/>
      <c r="PX49" s="69"/>
      <c r="PY49" s="69"/>
      <c r="PZ49" s="69"/>
      <c r="QA49" s="69"/>
      <c r="QB49" s="69"/>
      <c r="QC49" s="69"/>
      <c r="QD49" s="69"/>
      <c r="QE49" s="69"/>
      <c r="QF49" s="69"/>
      <c r="QG49" s="69"/>
      <c r="QH49" s="69"/>
      <c r="QI49" s="69"/>
      <c r="QJ49" s="69"/>
      <c r="QK49" s="69"/>
      <c r="QL49" s="69"/>
      <c r="QM49" s="69"/>
      <c r="QN49" s="69"/>
      <c r="QO49" s="69"/>
      <c r="QP49" s="69"/>
      <c r="QQ49" s="69"/>
      <c r="QR49" s="69"/>
      <c r="QS49" s="69"/>
      <c r="QT49" s="69"/>
      <c r="QU49" s="69"/>
      <c r="QV49" s="69"/>
      <c r="QW49" s="69"/>
      <c r="QX49" s="69"/>
      <c r="QY49" s="69"/>
      <c r="QZ49" s="69"/>
      <c r="RA49" s="69"/>
      <c r="RB49" s="69"/>
      <c r="RC49" s="69"/>
      <c r="RD49" s="69"/>
      <c r="RE49" s="69"/>
      <c r="RF49" s="69"/>
      <c r="RG49" s="69"/>
      <c r="RH49" s="69"/>
      <c r="RI49" s="69"/>
      <c r="RJ49" s="69"/>
      <c r="RK49" s="69"/>
      <c r="RL49" s="69"/>
      <c r="RM49" s="69"/>
      <c r="RN49" s="69"/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9"/>
      <c r="SJ49" s="69"/>
      <c r="SK49" s="69"/>
      <c r="SL49" s="69"/>
      <c r="SM49" s="69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69"/>
      <c r="TB49" s="69"/>
      <c r="TC49" s="69"/>
      <c r="TD49" s="69"/>
      <c r="TE49" s="69"/>
      <c r="TF49" s="69"/>
      <c r="TG49" s="69"/>
      <c r="TH49" s="69"/>
      <c r="TI49" s="69"/>
      <c r="TJ49" s="69"/>
      <c r="TK49" s="69"/>
      <c r="TL49" s="69"/>
      <c r="TM49" s="69"/>
      <c r="TN49" s="69"/>
      <c r="TO49" s="69"/>
      <c r="TP49" s="69"/>
      <c r="TQ49" s="69"/>
      <c r="TR49" s="69"/>
      <c r="TS49" s="69"/>
      <c r="TT49" s="69"/>
      <c r="TU49" s="69"/>
      <c r="TV49" s="69"/>
      <c r="TW49" s="69"/>
      <c r="TX49" s="69"/>
      <c r="TY49" s="69"/>
      <c r="TZ49" s="69"/>
      <c r="UA49" s="69"/>
      <c r="UB49" s="69"/>
      <c r="UC49" s="69"/>
      <c r="UD49" s="69"/>
      <c r="UE49" s="69"/>
      <c r="UF49" s="69"/>
      <c r="UG49" s="69"/>
      <c r="UH49" s="69"/>
      <c r="UI49" s="69"/>
      <c r="UJ49" s="69"/>
      <c r="UK49" s="69"/>
      <c r="UL49" s="69"/>
      <c r="UM49" s="69"/>
      <c r="UN49" s="69"/>
      <c r="UO49" s="69"/>
      <c r="UP49" s="69"/>
      <c r="UQ49" s="69"/>
      <c r="UR49" s="69"/>
      <c r="US49" s="69"/>
      <c r="UT49" s="69"/>
      <c r="UU49" s="69"/>
      <c r="UV49" s="69"/>
      <c r="UW49" s="69"/>
      <c r="UX49" s="69"/>
      <c r="UY49" s="69"/>
      <c r="UZ49" s="69"/>
      <c r="VA49" s="69"/>
      <c r="VB49" s="69"/>
      <c r="VC49" s="69"/>
      <c r="VD49" s="69"/>
      <c r="VE49" s="69"/>
      <c r="VF49" s="69"/>
      <c r="VG49" s="69"/>
      <c r="VH49" s="69"/>
      <c r="VI49" s="69"/>
      <c r="VJ49" s="69"/>
      <c r="VK49" s="69"/>
      <c r="VL49" s="69"/>
      <c r="VM49" s="69"/>
      <c r="VN49" s="69"/>
      <c r="VO49" s="69"/>
      <c r="VP49" s="69"/>
      <c r="VQ49" s="69"/>
      <c r="VR49" s="69"/>
      <c r="VS49" s="69"/>
      <c r="VT49" s="69"/>
      <c r="VU49" s="69"/>
      <c r="VV49" s="69"/>
      <c r="VW49" s="69"/>
      <c r="VX49" s="69"/>
      <c r="VY49" s="69"/>
      <c r="VZ49" s="69"/>
      <c r="WA49" s="69"/>
      <c r="WB49" s="69"/>
      <c r="WC49" s="69"/>
      <c r="WD49" s="69"/>
      <c r="WE49" s="69"/>
      <c r="WF49" s="69"/>
      <c r="WG49" s="69"/>
      <c r="WH49" s="69"/>
      <c r="WI49" s="69"/>
      <c r="WJ49" s="69"/>
      <c r="WK49" s="69"/>
      <c r="WL49" s="69"/>
      <c r="WM49" s="69"/>
      <c r="WN49" s="69"/>
      <c r="WO49" s="69"/>
      <c r="WP49" s="69"/>
      <c r="WQ49" s="69"/>
      <c r="WR49" s="69"/>
      <c r="WS49" s="69"/>
      <c r="WT49" s="69"/>
      <c r="WU49" s="69"/>
      <c r="WV49" s="69"/>
      <c r="WW49" s="69"/>
      <c r="WX49" s="69"/>
      <c r="WY49" s="69"/>
      <c r="WZ49" s="69"/>
      <c r="XA49" s="69"/>
      <c r="XB49" s="69"/>
      <c r="XC49" s="69"/>
      <c r="XD49" s="69"/>
      <c r="XE49" s="69"/>
      <c r="XF49" s="69"/>
      <c r="XG49" s="69"/>
      <c r="XH49" s="69"/>
      <c r="XI49" s="69"/>
      <c r="XJ49" s="69"/>
      <c r="XK49" s="69"/>
      <c r="XL49" s="69"/>
      <c r="XM49" s="69"/>
      <c r="XN49" s="69"/>
      <c r="XO49" s="69"/>
      <c r="XP49" s="69"/>
      <c r="XQ49" s="69"/>
      <c r="XR49" s="69"/>
      <c r="XS49" s="69"/>
      <c r="XT49" s="69"/>
      <c r="XU49" s="69"/>
      <c r="XV49" s="69"/>
      <c r="XW49" s="69"/>
      <c r="XX49" s="69"/>
      <c r="XY49" s="69"/>
      <c r="XZ49" s="69"/>
      <c r="YA49" s="69"/>
      <c r="YB49" s="69"/>
      <c r="YC49" s="69"/>
      <c r="YD49" s="69"/>
      <c r="YE49" s="69"/>
      <c r="YF49" s="69"/>
      <c r="YG49" s="69"/>
      <c r="YH49" s="69"/>
      <c r="YI49" s="69"/>
      <c r="YJ49" s="69"/>
      <c r="YK49" s="69"/>
      <c r="YL49" s="69"/>
      <c r="YM49" s="69"/>
      <c r="YN49" s="69"/>
      <c r="YO49" s="69"/>
      <c r="YP49" s="69"/>
      <c r="YQ49" s="69"/>
      <c r="YR49" s="69"/>
      <c r="YS49" s="69"/>
      <c r="YT49" s="69"/>
      <c r="YU49" s="69"/>
      <c r="YV49" s="69"/>
      <c r="YW49" s="69"/>
      <c r="YX49" s="69"/>
      <c r="YY49" s="69"/>
      <c r="YZ49" s="69"/>
      <c r="ZA49" s="69"/>
      <c r="ZB49" s="69"/>
      <c r="ZC49" s="69"/>
      <c r="ZD49" s="69"/>
      <c r="ZE49" s="69"/>
      <c r="ZF49" s="69"/>
      <c r="ZG49" s="69"/>
      <c r="ZH49" s="69"/>
      <c r="ZI49" s="69"/>
      <c r="ZJ49" s="69"/>
      <c r="ZK49" s="69"/>
      <c r="ZL49" s="69"/>
      <c r="ZM49" s="69"/>
      <c r="ZN49" s="69"/>
      <c r="ZO49" s="69"/>
      <c r="ZP49" s="69"/>
      <c r="ZQ49" s="69"/>
      <c r="ZR49" s="69"/>
      <c r="ZS49" s="69"/>
      <c r="ZT49" s="69"/>
      <c r="ZU49" s="69"/>
      <c r="ZV49" s="69"/>
      <c r="ZW49" s="69"/>
      <c r="ZX49" s="69"/>
      <c r="ZY49" s="69"/>
      <c r="ZZ49" s="69"/>
      <c r="AAA49" s="69"/>
      <c r="AAB49" s="69"/>
      <c r="AAC49" s="69"/>
      <c r="AAD49" s="69"/>
      <c r="AAE49" s="69"/>
      <c r="AAF49" s="69"/>
      <c r="AAG49" s="69"/>
      <c r="AAH49" s="69"/>
      <c r="AAI49" s="69"/>
      <c r="AAJ49" s="69"/>
      <c r="AAK49" s="69"/>
      <c r="AAL49" s="69"/>
      <c r="AAM49" s="69"/>
      <c r="AAN49" s="69"/>
      <c r="AAO49" s="69"/>
      <c r="AAP49" s="69"/>
      <c r="AAQ49" s="69"/>
      <c r="AAR49" s="69"/>
      <c r="AAS49" s="69"/>
      <c r="AAT49" s="69"/>
      <c r="AAU49" s="69"/>
      <c r="AAV49" s="69"/>
      <c r="AAW49" s="69"/>
      <c r="AAX49" s="69"/>
      <c r="AAY49" s="69"/>
      <c r="AAZ49" s="69"/>
      <c r="ABA49" s="69"/>
      <c r="ABB49" s="69"/>
      <c r="ABC49" s="69"/>
      <c r="ABD49" s="69"/>
      <c r="ABE49" s="69"/>
      <c r="ABF49" s="69"/>
      <c r="ABG49" s="69"/>
      <c r="ABH49" s="69"/>
      <c r="ABI49" s="69"/>
      <c r="ABJ49" s="69"/>
      <c r="ABK49" s="69"/>
      <c r="ABL49" s="69"/>
      <c r="ABM49" s="69"/>
      <c r="ABN49" s="69"/>
      <c r="ABO49" s="69"/>
      <c r="ABP49" s="69"/>
      <c r="ABQ49" s="69"/>
    </row>
    <row r="50" spans="1:745" s="44" customFormat="1" ht="22.5" customHeight="1" outlineLevel="1" x14ac:dyDescent="0.2">
      <c r="A50" s="69"/>
      <c r="B50" s="211"/>
      <c r="C50" s="54">
        <v>9</v>
      </c>
      <c r="D50" s="52" t="s">
        <v>68</v>
      </c>
      <c r="E50" s="53"/>
      <c r="F50" s="157"/>
      <c r="G50" s="61"/>
      <c r="H50" s="66"/>
      <c r="I50" s="66"/>
      <c r="J50" s="66"/>
      <c r="K50" s="66"/>
      <c r="L50" s="80"/>
      <c r="M50" s="80"/>
      <c r="N50" s="80"/>
      <c r="O50" s="155"/>
      <c r="P50" s="71" t="s">
        <v>141</v>
      </c>
      <c r="Q50" s="107"/>
      <c r="R50" s="107"/>
      <c r="S50" s="107"/>
      <c r="T50" s="107"/>
      <c r="U50" s="107"/>
      <c r="V50" s="107"/>
      <c r="W50" s="107"/>
      <c r="X50" s="107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  <c r="OY50" s="69"/>
      <c r="OZ50" s="69"/>
      <c r="PA50" s="69"/>
      <c r="PB50" s="69"/>
      <c r="PC50" s="69"/>
      <c r="PD50" s="69"/>
      <c r="PE50" s="69"/>
      <c r="PF50" s="69"/>
      <c r="PG50" s="69"/>
      <c r="PH50" s="69"/>
      <c r="PI50" s="69"/>
      <c r="PJ50" s="69"/>
      <c r="PK50" s="69"/>
      <c r="PL50" s="69"/>
      <c r="PM50" s="69"/>
      <c r="PN50" s="69"/>
      <c r="PO50" s="69"/>
      <c r="PP50" s="69"/>
      <c r="PQ50" s="69"/>
      <c r="PR50" s="69"/>
      <c r="PS50" s="69"/>
      <c r="PT50" s="69"/>
      <c r="PU50" s="69"/>
      <c r="PV50" s="69"/>
      <c r="PW50" s="69"/>
      <c r="PX50" s="69"/>
      <c r="PY50" s="69"/>
      <c r="PZ50" s="69"/>
      <c r="QA50" s="69"/>
      <c r="QB50" s="69"/>
      <c r="QC50" s="69"/>
      <c r="QD50" s="69"/>
      <c r="QE50" s="69"/>
      <c r="QF50" s="69"/>
      <c r="QG50" s="69"/>
      <c r="QH50" s="69"/>
      <c r="QI50" s="69"/>
      <c r="QJ50" s="69"/>
      <c r="QK50" s="69"/>
      <c r="QL50" s="69"/>
      <c r="QM50" s="69"/>
      <c r="QN50" s="69"/>
      <c r="QO50" s="69"/>
      <c r="QP50" s="69"/>
      <c r="QQ50" s="69"/>
      <c r="QR50" s="69"/>
      <c r="QS50" s="69"/>
      <c r="QT50" s="69"/>
      <c r="QU50" s="69"/>
      <c r="QV50" s="69"/>
      <c r="QW50" s="69"/>
      <c r="QX50" s="69"/>
      <c r="QY50" s="69"/>
      <c r="QZ50" s="69"/>
      <c r="RA50" s="69"/>
      <c r="RB50" s="69"/>
      <c r="RC50" s="69"/>
      <c r="RD50" s="69"/>
      <c r="RE50" s="69"/>
      <c r="RF50" s="69"/>
      <c r="RG50" s="69"/>
      <c r="RH50" s="69"/>
      <c r="RI50" s="69"/>
      <c r="RJ50" s="69"/>
      <c r="RK50" s="69"/>
      <c r="RL50" s="69"/>
      <c r="RM50" s="69"/>
      <c r="RN50" s="69"/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9"/>
      <c r="SJ50" s="69"/>
      <c r="SK50" s="69"/>
      <c r="SL50" s="69"/>
      <c r="SM50" s="69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69"/>
      <c r="TB50" s="69"/>
      <c r="TC50" s="69"/>
      <c r="TD50" s="69"/>
      <c r="TE50" s="69"/>
      <c r="TF50" s="69"/>
      <c r="TG50" s="69"/>
      <c r="TH50" s="69"/>
      <c r="TI50" s="69"/>
      <c r="TJ50" s="69"/>
      <c r="TK50" s="69"/>
      <c r="TL50" s="69"/>
      <c r="TM50" s="69"/>
      <c r="TN50" s="69"/>
      <c r="TO50" s="69"/>
      <c r="TP50" s="69"/>
      <c r="TQ50" s="69"/>
      <c r="TR50" s="69"/>
      <c r="TS50" s="69"/>
      <c r="TT50" s="69"/>
      <c r="TU50" s="69"/>
      <c r="TV50" s="69"/>
      <c r="TW50" s="69"/>
      <c r="TX50" s="69"/>
      <c r="TY50" s="69"/>
      <c r="TZ50" s="69"/>
      <c r="UA50" s="69"/>
      <c r="UB50" s="69"/>
      <c r="UC50" s="69"/>
      <c r="UD50" s="69"/>
      <c r="UE50" s="69"/>
      <c r="UF50" s="69"/>
      <c r="UG50" s="69"/>
      <c r="UH50" s="69"/>
      <c r="UI50" s="69"/>
      <c r="UJ50" s="69"/>
      <c r="UK50" s="69"/>
      <c r="UL50" s="69"/>
      <c r="UM50" s="69"/>
      <c r="UN50" s="69"/>
      <c r="UO50" s="69"/>
      <c r="UP50" s="69"/>
      <c r="UQ50" s="69"/>
      <c r="UR50" s="69"/>
      <c r="US50" s="69"/>
      <c r="UT50" s="69"/>
      <c r="UU50" s="69"/>
      <c r="UV50" s="69"/>
      <c r="UW50" s="69"/>
      <c r="UX50" s="69"/>
      <c r="UY50" s="69"/>
      <c r="UZ50" s="69"/>
      <c r="VA50" s="69"/>
      <c r="VB50" s="69"/>
      <c r="VC50" s="69"/>
      <c r="VD50" s="69"/>
      <c r="VE50" s="69"/>
      <c r="VF50" s="69"/>
      <c r="VG50" s="69"/>
      <c r="VH50" s="69"/>
      <c r="VI50" s="69"/>
      <c r="VJ50" s="69"/>
      <c r="VK50" s="69"/>
      <c r="VL50" s="69"/>
      <c r="VM50" s="69"/>
      <c r="VN50" s="69"/>
      <c r="VO50" s="69"/>
      <c r="VP50" s="69"/>
      <c r="VQ50" s="69"/>
      <c r="VR50" s="69"/>
      <c r="VS50" s="69"/>
      <c r="VT50" s="69"/>
      <c r="VU50" s="69"/>
      <c r="VV50" s="69"/>
      <c r="VW50" s="69"/>
      <c r="VX50" s="69"/>
      <c r="VY50" s="69"/>
      <c r="VZ50" s="69"/>
      <c r="WA50" s="69"/>
      <c r="WB50" s="69"/>
      <c r="WC50" s="69"/>
      <c r="WD50" s="69"/>
      <c r="WE50" s="69"/>
      <c r="WF50" s="69"/>
      <c r="WG50" s="69"/>
      <c r="WH50" s="69"/>
      <c r="WI50" s="69"/>
      <c r="WJ50" s="69"/>
      <c r="WK50" s="69"/>
      <c r="WL50" s="69"/>
      <c r="WM50" s="69"/>
      <c r="WN50" s="69"/>
      <c r="WO50" s="69"/>
      <c r="WP50" s="69"/>
      <c r="WQ50" s="69"/>
      <c r="WR50" s="69"/>
      <c r="WS50" s="69"/>
      <c r="WT50" s="69"/>
      <c r="WU50" s="69"/>
      <c r="WV50" s="69"/>
      <c r="WW50" s="69"/>
      <c r="WX50" s="69"/>
      <c r="WY50" s="69"/>
      <c r="WZ50" s="69"/>
      <c r="XA50" s="69"/>
      <c r="XB50" s="69"/>
      <c r="XC50" s="69"/>
      <c r="XD50" s="69"/>
      <c r="XE50" s="69"/>
      <c r="XF50" s="69"/>
      <c r="XG50" s="69"/>
      <c r="XH50" s="69"/>
      <c r="XI50" s="69"/>
      <c r="XJ50" s="69"/>
      <c r="XK50" s="69"/>
      <c r="XL50" s="69"/>
      <c r="XM50" s="69"/>
      <c r="XN50" s="69"/>
      <c r="XO50" s="69"/>
      <c r="XP50" s="69"/>
      <c r="XQ50" s="69"/>
      <c r="XR50" s="69"/>
      <c r="XS50" s="69"/>
      <c r="XT50" s="69"/>
      <c r="XU50" s="69"/>
      <c r="XV50" s="69"/>
      <c r="XW50" s="69"/>
      <c r="XX50" s="69"/>
      <c r="XY50" s="69"/>
      <c r="XZ50" s="69"/>
      <c r="YA50" s="69"/>
      <c r="YB50" s="69"/>
      <c r="YC50" s="69"/>
      <c r="YD50" s="69"/>
      <c r="YE50" s="69"/>
      <c r="YF50" s="69"/>
      <c r="YG50" s="69"/>
      <c r="YH50" s="69"/>
      <c r="YI50" s="69"/>
      <c r="YJ50" s="69"/>
      <c r="YK50" s="69"/>
      <c r="YL50" s="69"/>
      <c r="YM50" s="69"/>
      <c r="YN50" s="69"/>
      <c r="YO50" s="69"/>
      <c r="YP50" s="69"/>
      <c r="YQ50" s="69"/>
      <c r="YR50" s="69"/>
      <c r="YS50" s="69"/>
      <c r="YT50" s="69"/>
      <c r="YU50" s="69"/>
      <c r="YV50" s="69"/>
      <c r="YW50" s="69"/>
      <c r="YX50" s="69"/>
      <c r="YY50" s="69"/>
      <c r="YZ50" s="69"/>
      <c r="ZA50" s="69"/>
      <c r="ZB50" s="69"/>
      <c r="ZC50" s="69"/>
      <c r="ZD50" s="69"/>
      <c r="ZE50" s="69"/>
      <c r="ZF50" s="69"/>
      <c r="ZG50" s="69"/>
      <c r="ZH50" s="69"/>
      <c r="ZI50" s="69"/>
      <c r="ZJ50" s="69"/>
      <c r="ZK50" s="69"/>
      <c r="ZL50" s="69"/>
      <c r="ZM50" s="69"/>
      <c r="ZN50" s="69"/>
      <c r="ZO50" s="69"/>
      <c r="ZP50" s="69"/>
      <c r="ZQ50" s="69"/>
      <c r="ZR50" s="69"/>
      <c r="ZS50" s="69"/>
      <c r="ZT50" s="69"/>
      <c r="ZU50" s="69"/>
      <c r="ZV50" s="69"/>
      <c r="ZW50" s="69"/>
      <c r="ZX50" s="69"/>
      <c r="ZY50" s="69"/>
      <c r="ZZ50" s="69"/>
      <c r="AAA50" s="69"/>
      <c r="AAB50" s="69"/>
      <c r="AAC50" s="69"/>
      <c r="AAD50" s="69"/>
      <c r="AAE50" s="69"/>
      <c r="AAF50" s="69"/>
      <c r="AAG50" s="69"/>
      <c r="AAH50" s="69"/>
      <c r="AAI50" s="69"/>
      <c r="AAJ50" s="69"/>
      <c r="AAK50" s="69"/>
      <c r="AAL50" s="69"/>
      <c r="AAM50" s="69"/>
      <c r="AAN50" s="69"/>
      <c r="AAO50" s="69"/>
      <c r="AAP50" s="69"/>
      <c r="AAQ50" s="69"/>
      <c r="AAR50" s="69"/>
      <c r="AAS50" s="69"/>
      <c r="AAT50" s="69"/>
      <c r="AAU50" s="69"/>
      <c r="AAV50" s="69"/>
      <c r="AAW50" s="69"/>
      <c r="AAX50" s="69"/>
      <c r="AAY50" s="69"/>
      <c r="AAZ50" s="69"/>
      <c r="ABA50" s="69"/>
      <c r="ABB50" s="69"/>
      <c r="ABC50" s="69"/>
      <c r="ABD50" s="69"/>
      <c r="ABE50" s="69"/>
      <c r="ABF50" s="69"/>
      <c r="ABG50" s="69"/>
      <c r="ABH50" s="69"/>
      <c r="ABI50" s="69"/>
      <c r="ABJ50" s="69"/>
      <c r="ABK50" s="69"/>
      <c r="ABL50" s="69"/>
      <c r="ABM50" s="69"/>
      <c r="ABN50" s="69"/>
      <c r="ABO50" s="69"/>
      <c r="ABP50" s="69"/>
      <c r="ABQ50" s="69"/>
    </row>
    <row r="51" spans="1:745" s="44" customFormat="1" ht="22.5" customHeight="1" outlineLevel="1" x14ac:dyDescent="0.2">
      <c r="A51" s="69"/>
      <c r="B51" s="211"/>
      <c r="C51" s="54">
        <v>10</v>
      </c>
      <c r="D51" s="52" t="s">
        <v>69</v>
      </c>
      <c r="E51" s="53"/>
      <c r="F51" s="157"/>
      <c r="G51" s="61"/>
      <c r="H51" s="66"/>
      <c r="I51" s="66"/>
      <c r="J51" s="66"/>
      <c r="K51" s="66"/>
      <c r="L51" s="80"/>
      <c r="M51" s="80"/>
      <c r="N51" s="80"/>
      <c r="O51" s="155"/>
      <c r="P51" s="71" t="s">
        <v>141</v>
      </c>
      <c r="Q51" s="107"/>
      <c r="R51" s="107"/>
      <c r="S51" s="107"/>
      <c r="T51" s="107"/>
      <c r="U51" s="107"/>
      <c r="V51" s="107"/>
      <c r="W51" s="107"/>
      <c r="X51" s="107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  <c r="OY51" s="69"/>
      <c r="OZ51" s="69"/>
      <c r="PA51" s="69"/>
      <c r="PB51" s="69"/>
      <c r="PC51" s="69"/>
      <c r="PD51" s="69"/>
      <c r="PE51" s="69"/>
      <c r="PF51" s="69"/>
      <c r="PG51" s="69"/>
      <c r="PH51" s="69"/>
      <c r="PI51" s="69"/>
      <c r="PJ51" s="69"/>
      <c r="PK51" s="69"/>
      <c r="PL51" s="69"/>
      <c r="PM51" s="69"/>
      <c r="PN51" s="69"/>
      <c r="PO51" s="69"/>
      <c r="PP51" s="69"/>
      <c r="PQ51" s="69"/>
      <c r="PR51" s="69"/>
      <c r="PS51" s="69"/>
      <c r="PT51" s="69"/>
      <c r="PU51" s="69"/>
      <c r="PV51" s="69"/>
      <c r="PW51" s="69"/>
      <c r="PX51" s="69"/>
      <c r="PY51" s="69"/>
      <c r="PZ51" s="69"/>
      <c r="QA51" s="69"/>
      <c r="QB51" s="69"/>
      <c r="QC51" s="69"/>
      <c r="QD51" s="69"/>
      <c r="QE51" s="69"/>
      <c r="QF51" s="69"/>
      <c r="QG51" s="69"/>
      <c r="QH51" s="69"/>
      <c r="QI51" s="69"/>
      <c r="QJ51" s="69"/>
      <c r="QK51" s="69"/>
      <c r="QL51" s="69"/>
      <c r="QM51" s="69"/>
      <c r="QN51" s="69"/>
      <c r="QO51" s="69"/>
      <c r="QP51" s="69"/>
      <c r="QQ51" s="69"/>
      <c r="QR51" s="69"/>
      <c r="QS51" s="69"/>
      <c r="QT51" s="69"/>
      <c r="QU51" s="69"/>
      <c r="QV51" s="69"/>
      <c r="QW51" s="69"/>
      <c r="QX51" s="69"/>
      <c r="QY51" s="69"/>
      <c r="QZ51" s="69"/>
      <c r="RA51" s="69"/>
      <c r="RB51" s="69"/>
      <c r="RC51" s="69"/>
      <c r="RD51" s="69"/>
      <c r="RE51" s="69"/>
      <c r="RF51" s="69"/>
      <c r="RG51" s="69"/>
      <c r="RH51" s="69"/>
      <c r="RI51" s="69"/>
      <c r="RJ51" s="69"/>
      <c r="RK51" s="69"/>
      <c r="RL51" s="69"/>
      <c r="RM51" s="69"/>
      <c r="RN51" s="69"/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9"/>
      <c r="SJ51" s="69"/>
      <c r="SK51" s="69"/>
      <c r="SL51" s="69"/>
      <c r="SM51" s="69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69"/>
      <c r="TB51" s="69"/>
      <c r="TC51" s="69"/>
      <c r="TD51" s="69"/>
      <c r="TE51" s="69"/>
      <c r="TF51" s="69"/>
      <c r="TG51" s="69"/>
      <c r="TH51" s="69"/>
      <c r="TI51" s="69"/>
      <c r="TJ51" s="69"/>
      <c r="TK51" s="69"/>
      <c r="TL51" s="69"/>
      <c r="TM51" s="69"/>
      <c r="TN51" s="69"/>
      <c r="TO51" s="69"/>
      <c r="TP51" s="69"/>
      <c r="TQ51" s="69"/>
      <c r="TR51" s="69"/>
      <c r="TS51" s="69"/>
      <c r="TT51" s="69"/>
      <c r="TU51" s="69"/>
      <c r="TV51" s="69"/>
      <c r="TW51" s="69"/>
      <c r="TX51" s="69"/>
      <c r="TY51" s="69"/>
      <c r="TZ51" s="69"/>
      <c r="UA51" s="69"/>
      <c r="UB51" s="69"/>
      <c r="UC51" s="69"/>
      <c r="UD51" s="69"/>
      <c r="UE51" s="69"/>
      <c r="UF51" s="69"/>
      <c r="UG51" s="69"/>
      <c r="UH51" s="69"/>
      <c r="UI51" s="69"/>
      <c r="UJ51" s="69"/>
      <c r="UK51" s="69"/>
      <c r="UL51" s="69"/>
      <c r="UM51" s="69"/>
      <c r="UN51" s="69"/>
      <c r="UO51" s="69"/>
      <c r="UP51" s="69"/>
      <c r="UQ51" s="69"/>
      <c r="UR51" s="69"/>
      <c r="US51" s="69"/>
      <c r="UT51" s="69"/>
      <c r="UU51" s="69"/>
      <c r="UV51" s="69"/>
      <c r="UW51" s="69"/>
      <c r="UX51" s="69"/>
      <c r="UY51" s="69"/>
      <c r="UZ51" s="69"/>
      <c r="VA51" s="69"/>
      <c r="VB51" s="69"/>
      <c r="VC51" s="69"/>
      <c r="VD51" s="69"/>
      <c r="VE51" s="69"/>
      <c r="VF51" s="69"/>
      <c r="VG51" s="69"/>
      <c r="VH51" s="69"/>
      <c r="VI51" s="69"/>
      <c r="VJ51" s="69"/>
      <c r="VK51" s="69"/>
      <c r="VL51" s="69"/>
      <c r="VM51" s="69"/>
      <c r="VN51" s="69"/>
      <c r="VO51" s="69"/>
      <c r="VP51" s="69"/>
      <c r="VQ51" s="69"/>
      <c r="VR51" s="69"/>
      <c r="VS51" s="69"/>
      <c r="VT51" s="69"/>
      <c r="VU51" s="69"/>
      <c r="VV51" s="69"/>
      <c r="VW51" s="69"/>
      <c r="VX51" s="69"/>
      <c r="VY51" s="69"/>
      <c r="VZ51" s="69"/>
      <c r="WA51" s="69"/>
      <c r="WB51" s="69"/>
      <c r="WC51" s="69"/>
      <c r="WD51" s="69"/>
      <c r="WE51" s="69"/>
      <c r="WF51" s="69"/>
      <c r="WG51" s="69"/>
      <c r="WH51" s="69"/>
      <c r="WI51" s="69"/>
      <c r="WJ51" s="69"/>
      <c r="WK51" s="69"/>
      <c r="WL51" s="69"/>
      <c r="WM51" s="69"/>
      <c r="WN51" s="69"/>
      <c r="WO51" s="69"/>
      <c r="WP51" s="69"/>
      <c r="WQ51" s="69"/>
      <c r="WR51" s="69"/>
      <c r="WS51" s="69"/>
      <c r="WT51" s="69"/>
      <c r="WU51" s="69"/>
      <c r="WV51" s="69"/>
      <c r="WW51" s="69"/>
      <c r="WX51" s="69"/>
      <c r="WY51" s="69"/>
      <c r="WZ51" s="69"/>
      <c r="XA51" s="69"/>
      <c r="XB51" s="69"/>
      <c r="XC51" s="69"/>
      <c r="XD51" s="69"/>
      <c r="XE51" s="69"/>
      <c r="XF51" s="69"/>
      <c r="XG51" s="69"/>
      <c r="XH51" s="69"/>
      <c r="XI51" s="69"/>
      <c r="XJ51" s="69"/>
      <c r="XK51" s="69"/>
      <c r="XL51" s="69"/>
      <c r="XM51" s="69"/>
      <c r="XN51" s="69"/>
      <c r="XO51" s="69"/>
      <c r="XP51" s="69"/>
      <c r="XQ51" s="69"/>
      <c r="XR51" s="69"/>
      <c r="XS51" s="69"/>
      <c r="XT51" s="69"/>
      <c r="XU51" s="69"/>
      <c r="XV51" s="69"/>
      <c r="XW51" s="69"/>
      <c r="XX51" s="69"/>
      <c r="XY51" s="69"/>
      <c r="XZ51" s="69"/>
      <c r="YA51" s="69"/>
      <c r="YB51" s="69"/>
      <c r="YC51" s="69"/>
      <c r="YD51" s="69"/>
      <c r="YE51" s="69"/>
      <c r="YF51" s="69"/>
      <c r="YG51" s="69"/>
      <c r="YH51" s="69"/>
      <c r="YI51" s="69"/>
      <c r="YJ51" s="69"/>
      <c r="YK51" s="69"/>
      <c r="YL51" s="69"/>
      <c r="YM51" s="69"/>
      <c r="YN51" s="69"/>
      <c r="YO51" s="69"/>
      <c r="YP51" s="69"/>
      <c r="YQ51" s="69"/>
      <c r="YR51" s="69"/>
      <c r="YS51" s="69"/>
      <c r="YT51" s="69"/>
      <c r="YU51" s="69"/>
      <c r="YV51" s="69"/>
      <c r="YW51" s="69"/>
      <c r="YX51" s="69"/>
      <c r="YY51" s="69"/>
      <c r="YZ51" s="69"/>
      <c r="ZA51" s="69"/>
      <c r="ZB51" s="69"/>
      <c r="ZC51" s="69"/>
      <c r="ZD51" s="69"/>
      <c r="ZE51" s="69"/>
      <c r="ZF51" s="69"/>
      <c r="ZG51" s="69"/>
      <c r="ZH51" s="69"/>
      <c r="ZI51" s="69"/>
      <c r="ZJ51" s="69"/>
      <c r="ZK51" s="69"/>
      <c r="ZL51" s="69"/>
      <c r="ZM51" s="69"/>
      <c r="ZN51" s="69"/>
      <c r="ZO51" s="69"/>
      <c r="ZP51" s="69"/>
      <c r="ZQ51" s="69"/>
      <c r="ZR51" s="69"/>
      <c r="ZS51" s="69"/>
      <c r="ZT51" s="69"/>
      <c r="ZU51" s="69"/>
      <c r="ZV51" s="69"/>
      <c r="ZW51" s="69"/>
      <c r="ZX51" s="69"/>
      <c r="ZY51" s="69"/>
      <c r="ZZ51" s="69"/>
      <c r="AAA51" s="69"/>
      <c r="AAB51" s="69"/>
      <c r="AAC51" s="69"/>
      <c r="AAD51" s="69"/>
      <c r="AAE51" s="69"/>
      <c r="AAF51" s="69"/>
      <c r="AAG51" s="69"/>
      <c r="AAH51" s="69"/>
      <c r="AAI51" s="69"/>
      <c r="AAJ51" s="69"/>
      <c r="AAK51" s="69"/>
      <c r="AAL51" s="69"/>
      <c r="AAM51" s="69"/>
      <c r="AAN51" s="69"/>
      <c r="AAO51" s="69"/>
      <c r="AAP51" s="69"/>
      <c r="AAQ51" s="69"/>
      <c r="AAR51" s="69"/>
      <c r="AAS51" s="69"/>
      <c r="AAT51" s="69"/>
      <c r="AAU51" s="69"/>
      <c r="AAV51" s="69"/>
      <c r="AAW51" s="69"/>
      <c r="AAX51" s="69"/>
      <c r="AAY51" s="69"/>
      <c r="AAZ51" s="69"/>
      <c r="ABA51" s="69"/>
      <c r="ABB51" s="69"/>
      <c r="ABC51" s="69"/>
      <c r="ABD51" s="69"/>
      <c r="ABE51" s="69"/>
      <c r="ABF51" s="69"/>
      <c r="ABG51" s="69"/>
      <c r="ABH51" s="69"/>
      <c r="ABI51" s="69"/>
      <c r="ABJ51" s="69"/>
      <c r="ABK51" s="69"/>
      <c r="ABL51" s="69"/>
      <c r="ABM51" s="69"/>
      <c r="ABN51" s="69"/>
      <c r="ABO51" s="69"/>
      <c r="ABP51" s="69"/>
      <c r="ABQ51" s="69"/>
    </row>
    <row r="52" spans="1:745" s="44" customFormat="1" ht="22.5" customHeight="1" outlineLevel="1" x14ac:dyDescent="0.2">
      <c r="A52" s="69"/>
      <c r="B52" s="211"/>
      <c r="C52" s="54">
        <v>11</v>
      </c>
      <c r="D52" s="54" t="s">
        <v>70</v>
      </c>
      <c r="E52" s="90"/>
      <c r="F52" s="157" t="s">
        <v>104</v>
      </c>
      <c r="G52" s="61"/>
      <c r="H52" s="66"/>
      <c r="I52" s="66"/>
      <c r="J52" s="66"/>
      <c r="K52" s="66"/>
      <c r="L52" s="80"/>
      <c r="M52" s="80"/>
      <c r="N52" s="80"/>
      <c r="O52" s="155"/>
      <c r="P52" s="71" t="s">
        <v>141</v>
      </c>
      <c r="Q52" s="107"/>
      <c r="R52" s="107"/>
      <c r="S52" s="107"/>
      <c r="T52" s="107"/>
      <c r="U52" s="107"/>
      <c r="V52" s="107"/>
      <c r="W52" s="107"/>
      <c r="X52" s="107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  <c r="OY52" s="69"/>
      <c r="OZ52" s="69"/>
      <c r="PA52" s="69"/>
      <c r="PB52" s="69"/>
      <c r="PC52" s="69"/>
      <c r="PD52" s="69"/>
      <c r="PE52" s="69"/>
      <c r="PF52" s="69"/>
      <c r="PG52" s="69"/>
      <c r="PH52" s="69"/>
      <c r="PI52" s="69"/>
      <c r="PJ52" s="69"/>
      <c r="PK52" s="69"/>
      <c r="PL52" s="69"/>
      <c r="PM52" s="69"/>
      <c r="PN52" s="69"/>
      <c r="PO52" s="69"/>
      <c r="PP52" s="69"/>
      <c r="PQ52" s="69"/>
      <c r="PR52" s="69"/>
      <c r="PS52" s="69"/>
      <c r="PT52" s="69"/>
      <c r="PU52" s="69"/>
      <c r="PV52" s="69"/>
      <c r="PW52" s="69"/>
      <c r="PX52" s="69"/>
      <c r="PY52" s="69"/>
      <c r="PZ52" s="69"/>
      <c r="QA52" s="69"/>
      <c r="QB52" s="69"/>
      <c r="QC52" s="69"/>
      <c r="QD52" s="69"/>
      <c r="QE52" s="69"/>
      <c r="QF52" s="69"/>
      <c r="QG52" s="69"/>
      <c r="QH52" s="69"/>
      <c r="QI52" s="69"/>
      <c r="QJ52" s="69"/>
      <c r="QK52" s="69"/>
      <c r="QL52" s="69"/>
      <c r="QM52" s="69"/>
      <c r="QN52" s="69"/>
      <c r="QO52" s="69"/>
      <c r="QP52" s="69"/>
      <c r="QQ52" s="69"/>
      <c r="QR52" s="69"/>
      <c r="QS52" s="69"/>
      <c r="QT52" s="69"/>
      <c r="QU52" s="69"/>
      <c r="QV52" s="69"/>
      <c r="QW52" s="69"/>
      <c r="QX52" s="69"/>
      <c r="QY52" s="69"/>
      <c r="QZ52" s="69"/>
      <c r="RA52" s="69"/>
      <c r="RB52" s="69"/>
      <c r="RC52" s="69"/>
      <c r="RD52" s="69"/>
      <c r="RE52" s="69"/>
      <c r="RF52" s="69"/>
      <c r="RG52" s="69"/>
      <c r="RH52" s="69"/>
      <c r="RI52" s="69"/>
      <c r="RJ52" s="69"/>
      <c r="RK52" s="69"/>
      <c r="RL52" s="69"/>
      <c r="RM52" s="69"/>
      <c r="RN52" s="69"/>
      <c r="RO52" s="69"/>
      <c r="RP52" s="69"/>
      <c r="RQ52" s="69"/>
      <c r="RR52" s="69"/>
      <c r="RS52" s="69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9"/>
      <c r="SE52" s="69"/>
      <c r="SF52" s="69"/>
      <c r="SG52" s="69"/>
      <c r="SH52" s="69"/>
      <c r="SI52" s="69"/>
      <c r="SJ52" s="69"/>
      <c r="SK52" s="69"/>
      <c r="SL52" s="69"/>
      <c r="SM52" s="69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69"/>
      <c r="TB52" s="69"/>
      <c r="TC52" s="69"/>
      <c r="TD52" s="69"/>
      <c r="TE52" s="69"/>
      <c r="TF52" s="69"/>
      <c r="TG52" s="69"/>
      <c r="TH52" s="69"/>
      <c r="TI52" s="69"/>
      <c r="TJ52" s="69"/>
      <c r="TK52" s="69"/>
      <c r="TL52" s="69"/>
      <c r="TM52" s="69"/>
      <c r="TN52" s="69"/>
      <c r="TO52" s="69"/>
      <c r="TP52" s="69"/>
      <c r="TQ52" s="69"/>
      <c r="TR52" s="69"/>
      <c r="TS52" s="69"/>
      <c r="TT52" s="69"/>
      <c r="TU52" s="69"/>
      <c r="TV52" s="69"/>
      <c r="TW52" s="69"/>
      <c r="TX52" s="69"/>
      <c r="TY52" s="69"/>
      <c r="TZ52" s="69"/>
      <c r="UA52" s="69"/>
      <c r="UB52" s="69"/>
      <c r="UC52" s="69"/>
      <c r="UD52" s="69"/>
      <c r="UE52" s="69"/>
      <c r="UF52" s="69"/>
      <c r="UG52" s="69"/>
      <c r="UH52" s="69"/>
      <c r="UI52" s="69"/>
      <c r="UJ52" s="69"/>
      <c r="UK52" s="69"/>
      <c r="UL52" s="69"/>
      <c r="UM52" s="69"/>
      <c r="UN52" s="69"/>
      <c r="UO52" s="69"/>
      <c r="UP52" s="69"/>
      <c r="UQ52" s="69"/>
      <c r="UR52" s="69"/>
      <c r="US52" s="69"/>
      <c r="UT52" s="69"/>
      <c r="UU52" s="69"/>
      <c r="UV52" s="69"/>
      <c r="UW52" s="69"/>
      <c r="UX52" s="69"/>
      <c r="UY52" s="69"/>
      <c r="UZ52" s="69"/>
      <c r="VA52" s="69"/>
      <c r="VB52" s="69"/>
      <c r="VC52" s="69"/>
      <c r="VD52" s="69"/>
      <c r="VE52" s="69"/>
      <c r="VF52" s="69"/>
      <c r="VG52" s="69"/>
      <c r="VH52" s="69"/>
      <c r="VI52" s="69"/>
      <c r="VJ52" s="69"/>
      <c r="VK52" s="69"/>
      <c r="VL52" s="69"/>
      <c r="VM52" s="69"/>
      <c r="VN52" s="69"/>
      <c r="VO52" s="69"/>
      <c r="VP52" s="69"/>
      <c r="VQ52" s="69"/>
      <c r="VR52" s="69"/>
      <c r="VS52" s="69"/>
      <c r="VT52" s="69"/>
      <c r="VU52" s="69"/>
      <c r="VV52" s="69"/>
      <c r="VW52" s="69"/>
      <c r="VX52" s="69"/>
      <c r="VY52" s="69"/>
      <c r="VZ52" s="69"/>
      <c r="WA52" s="69"/>
      <c r="WB52" s="69"/>
      <c r="WC52" s="69"/>
      <c r="WD52" s="69"/>
      <c r="WE52" s="69"/>
      <c r="WF52" s="69"/>
      <c r="WG52" s="69"/>
      <c r="WH52" s="69"/>
      <c r="WI52" s="69"/>
      <c r="WJ52" s="69"/>
      <c r="WK52" s="69"/>
      <c r="WL52" s="69"/>
      <c r="WM52" s="69"/>
      <c r="WN52" s="69"/>
      <c r="WO52" s="69"/>
      <c r="WP52" s="69"/>
      <c r="WQ52" s="69"/>
      <c r="WR52" s="69"/>
      <c r="WS52" s="69"/>
      <c r="WT52" s="69"/>
      <c r="WU52" s="69"/>
      <c r="WV52" s="69"/>
      <c r="WW52" s="69"/>
      <c r="WX52" s="69"/>
      <c r="WY52" s="69"/>
      <c r="WZ52" s="69"/>
      <c r="XA52" s="69"/>
      <c r="XB52" s="69"/>
      <c r="XC52" s="69"/>
      <c r="XD52" s="69"/>
      <c r="XE52" s="69"/>
      <c r="XF52" s="69"/>
      <c r="XG52" s="69"/>
      <c r="XH52" s="69"/>
      <c r="XI52" s="69"/>
      <c r="XJ52" s="69"/>
      <c r="XK52" s="69"/>
      <c r="XL52" s="69"/>
      <c r="XM52" s="69"/>
      <c r="XN52" s="69"/>
      <c r="XO52" s="69"/>
      <c r="XP52" s="69"/>
      <c r="XQ52" s="69"/>
      <c r="XR52" s="69"/>
      <c r="XS52" s="69"/>
      <c r="XT52" s="69"/>
      <c r="XU52" s="69"/>
      <c r="XV52" s="69"/>
      <c r="XW52" s="69"/>
      <c r="XX52" s="69"/>
      <c r="XY52" s="69"/>
      <c r="XZ52" s="69"/>
      <c r="YA52" s="69"/>
      <c r="YB52" s="69"/>
      <c r="YC52" s="69"/>
      <c r="YD52" s="69"/>
      <c r="YE52" s="69"/>
      <c r="YF52" s="69"/>
      <c r="YG52" s="69"/>
      <c r="YH52" s="69"/>
      <c r="YI52" s="69"/>
      <c r="YJ52" s="69"/>
      <c r="YK52" s="69"/>
      <c r="YL52" s="69"/>
      <c r="YM52" s="69"/>
      <c r="YN52" s="69"/>
      <c r="YO52" s="69"/>
      <c r="YP52" s="69"/>
      <c r="YQ52" s="69"/>
      <c r="YR52" s="69"/>
      <c r="YS52" s="69"/>
      <c r="YT52" s="69"/>
      <c r="YU52" s="69"/>
      <c r="YV52" s="69"/>
      <c r="YW52" s="69"/>
      <c r="YX52" s="69"/>
      <c r="YY52" s="69"/>
      <c r="YZ52" s="69"/>
      <c r="ZA52" s="69"/>
      <c r="ZB52" s="69"/>
      <c r="ZC52" s="69"/>
      <c r="ZD52" s="69"/>
      <c r="ZE52" s="69"/>
      <c r="ZF52" s="69"/>
      <c r="ZG52" s="69"/>
      <c r="ZH52" s="69"/>
      <c r="ZI52" s="69"/>
      <c r="ZJ52" s="69"/>
      <c r="ZK52" s="69"/>
      <c r="ZL52" s="69"/>
      <c r="ZM52" s="69"/>
      <c r="ZN52" s="69"/>
      <c r="ZO52" s="69"/>
      <c r="ZP52" s="69"/>
      <c r="ZQ52" s="69"/>
      <c r="ZR52" s="69"/>
      <c r="ZS52" s="69"/>
      <c r="ZT52" s="69"/>
      <c r="ZU52" s="69"/>
      <c r="ZV52" s="69"/>
      <c r="ZW52" s="69"/>
      <c r="ZX52" s="69"/>
      <c r="ZY52" s="69"/>
      <c r="ZZ52" s="69"/>
      <c r="AAA52" s="69"/>
      <c r="AAB52" s="69"/>
      <c r="AAC52" s="69"/>
      <c r="AAD52" s="69"/>
      <c r="AAE52" s="69"/>
      <c r="AAF52" s="69"/>
      <c r="AAG52" s="69"/>
      <c r="AAH52" s="69"/>
      <c r="AAI52" s="69"/>
      <c r="AAJ52" s="69"/>
      <c r="AAK52" s="69"/>
      <c r="AAL52" s="69"/>
      <c r="AAM52" s="69"/>
      <c r="AAN52" s="69"/>
      <c r="AAO52" s="69"/>
      <c r="AAP52" s="69"/>
      <c r="AAQ52" s="69"/>
      <c r="AAR52" s="69"/>
      <c r="AAS52" s="69"/>
      <c r="AAT52" s="69"/>
      <c r="AAU52" s="69"/>
      <c r="AAV52" s="69"/>
      <c r="AAW52" s="69"/>
      <c r="AAX52" s="69"/>
      <c r="AAY52" s="69"/>
      <c r="AAZ52" s="69"/>
      <c r="ABA52" s="69"/>
      <c r="ABB52" s="69"/>
      <c r="ABC52" s="69"/>
      <c r="ABD52" s="69"/>
      <c r="ABE52" s="69"/>
      <c r="ABF52" s="69"/>
      <c r="ABG52" s="69"/>
      <c r="ABH52" s="69"/>
      <c r="ABI52" s="69"/>
      <c r="ABJ52" s="69"/>
      <c r="ABK52" s="69"/>
      <c r="ABL52" s="69"/>
      <c r="ABM52" s="69"/>
      <c r="ABN52" s="69"/>
      <c r="ABO52" s="69"/>
      <c r="ABP52" s="69"/>
      <c r="ABQ52" s="69"/>
    </row>
    <row r="53" spans="1:745" s="44" customFormat="1" ht="22.5" customHeight="1" outlineLevel="1" x14ac:dyDescent="0.2">
      <c r="A53" s="69"/>
      <c r="B53" s="211"/>
      <c r="C53" s="52">
        <v>12</v>
      </c>
      <c r="D53" s="54" t="s">
        <v>71</v>
      </c>
      <c r="E53" s="89"/>
      <c r="F53" s="157" t="s">
        <v>65</v>
      </c>
      <c r="G53" s="95"/>
      <c r="H53" s="96"/>
      <c r="I53" s="96"/>
      <c r="J53" s="96"/>
      <c r="K53" s="96"/>
      <c r="L53" s="97"/>
      <c r="M53" s="97"/>
      <c r="N53" s="97"/>
      <c r="O53" s="158"/>
      <c r="P53" s="71" t="s">
        <v>141</v>
      </c>
      <c r="Q53" s="106"/>
      <c r="R53" s="106"/>
      <c r="S53" s="106"/>
      <c r="T53" s="106"/>
      <c r="U53" s="106"/>
      <c r="V53" s="106"/>
      <c r="W53" s="106"/>
      <c r="X53" s="106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  <c r="OY53" s="69"/>
      <c r="OZ53" s="69"/>
      <c r="PA53" s="69"/>
      <c r="PB53" s="69"/>
      <c r="PC53" s="69"/>
      <c r="PD53" s="69"/>
      <c r="PE53" s="69"/>
      <c r="PF53" s="69"/>
      <c r="PG53" s="69"/>
      <c r="PH53" s="69"/>
      <c r="PI53" s="69"/>
      <c r="PJ53" s="69"/>
      <c r="PK53" s="69"/>
      <c r="PL53" s="69"/>
      <c r="PM53" s="69"/>
      <c r="PN53" s="69"/>
      <c r="PO53" s="69"/>
      <c r="PP53" s="69"/>
      <c r="PQ53" s="69"/>
      <c r="PR53" s="69"/>
      <c r="PS53" s="69"/>
      <c r="PT53" s="69"/>
      <c r="PU53" s="69"/>
      <c r="PV53" s="69"/>
      <c r="PW53" s="69"/>
      <c r="PX53" s="69"/>
      <c r="PY53" s="69"/>
      <c r="PZ53" s="69"/>
      <c r="QA53" s="69"/>
      <c r="QB53" s="69"/>
      <c r="QC53" s="69"/>
      <c r="QD53" s="69"/>
      <c r="QE53" s="69"/>
      <c r="QF53" s="69"/>
      <c r="QG53" s="69"/>
      <c r="QH53" s="69"/>
      <c r="QI53" s="69"/>
      <c r="QJ53" s="69"/>
      <c r="QK53" s="69"/>
      <c r="QL53" s="69"/>
      <c r="QM53" s="69"/>
      <c r="QN53" s="69"/>
      <c r="QO53" s="69"/>
      <c r="QP53" s="69"/>
      <c r="QQ53" s="69"/>
      <c r="QR53" s="69"/>
      <c r="QS53" s="69"/>
      <c r="QT53" s="69"/>
      <c r="QU53" s="69"/>
      <c r="QV53" s="69"/>
      <c r="QW53" s="69"/>
      <c r="QX53" s="69"/>
      <c r="QY53" s="69"/>
      <c r="QZ53" s="69"/>
      <c r="RA53" s="69"/>
      <c r="RB53" s="69"/>
      <c r="RC53" s="69"/>
      <c r="RD53" s="69"/>
      <c r="RE53" s="69"/>
      <c r="RF53" s="69"/>
      <c r="RG53" s="69"/>
      <c r="RH53" s="69"/>
      <c r="RI53" s="69"/>
      <c r="RJ53" s="69"/>
      <c r="RK53" s="69"/>
      <c r="RL53" s="69"/>
      <c r="RM53" s="69"/>
      <c r="RN53" s="69"/>
      <c r="RO53" s="69"/>
      <c r="RP53" s="69"/>
      <c r="RQ53" s="69"/>
      <c r="RR53" s="69"/>
      <c r="RS53" s="69"/>
      <c r="RT53" s="69"/>
      <c r="RU53" s="69"/>
      <c r="RV53" s="69"/>
      <c r="RW53" s="69"/>
      <c r="RX53" s="69"/>
      <c r="RY53" s="69"/>
      <c r="RZ53" s="69"/>
      <c r="SA53" s="69"/>
      <c r="SB53" s="69"/>
      <c r="SC53" s="69"/>
      <c r="SD53" s="69"/>
      <c r="SE53" s="69"/>
      <c r="SF53" s="69"/>
      <c r="SG53" s="69"/>
      <c r="SH53" s="69"/>
      <c r="SI53" s="69"/>
      <c r="SJ53" s="69"/>
      <c r="SK53" s="69"/>
      <c r="SL53" s="69"/>
      <c r="SM53" s="69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69"/>
      <c r="TB53" s="69"/>
      <c r="TC53" s="69"/>
      <c r="TD53" s="69"/>
      <c r="TE53" s="69"/>
      <c r="TF53" s="69"/>
      <c r="TG53" s="69"/>
      <c r="TH53" s="69"/>
      <c r="TI53" s="69"/>
      <c r="TJ53" s="69"/>
      <c r="TK53" s="69"/>
      <c r="TL53" s="69"/>
      <c r="TM53" s="69"/>
      <c r="TN53" s="69"/>
      <c r="TO53" s="69"/>
      <c r="TP53" s="69"/>
      <c r="TQ53" s="69"/>
      <c r="TR53" s="69"/>
      <c r="TS53" s="69"/>
      <c r="TT53" s="69"/>
      <c r="TU53" s="69"/>
      <c r="TV53" s="69"/>
      <c r="TW53" s="69"/>
      <c r="TX53" s="69"/>
      <c r="TY53" s="69"/>
      <c r="TZ53" s="69"/>
      <c r="UA53" s="69"/>
      <c r="UB53" s="69"/>
      <c r="UC53" s="69"/>
      <c r="UD53" s="69"/>
      <c r="UE53" s="69"/>
      <c r="UF53" s="69"/>
      <c r="UG53" s="69"/>
      <c r="UH53" s="69"/>
      <c r="UI53" s="69"/>
      <c r="UJ53" s="69"/>
      <c r="UK53" s="69"/>
      <c r="UL53" s="69"/>
      <c r="UM53" s="69"/>
      <c r="UN53" s="69"/>
      <c r="UO53" s="69"/>
      <c r="UP53" s="69"/>
      <c r="UQ53" s="69"/>
      <c r="UR53" s="69"/>
      <c r="US53" s="69"/>
      <c r="UT53" s="69"/>
      <c r="UU53" s="69"/>
      <c r="UV53" s="69"/>
      <c r="UW53" s="69"/>
      <c r="UX53" s="69"/>
      <c r="UY53" s="69"/>
      <c r="UZ53" s="69"/>
      <c r="VA53" s="69"/>
      <c r="VB53" s="69"/>
      <c r="VC53" s="69"/>
      <c r="VD53" s="69"/>
      <c r="VE53" s="69"/>
      <c r="VF53" s="69"/>
      <c r="VG53" s="69"/>
      <c r="VH53" s="69"/>
      <c r="VI53" s="69"/>
      <c r="VJ53" s="69"/>
      <c r="VK53" s="69"/>
      <c r="VL53" s="69"/>
      <c r="VM53" s="69"/>
      <c r="VN53" s="69"/>
      <c r="VO53" s="69"/>
      <c r="VP53" s="69"/>
      <c r="VQ53" s="69"/>
      <c r="VR53" s="69"/>
      <c r="VS53" s="69"/>
      <c r="VT53" s="69"/>
      <c r="VU53" s="69"/>
      <c r="VV53" s="69"/>
      <c r="VW53" s="69"/>
      <c r="VX53" s="69"/>
      <c r="VY53" s="69"/>
      <c r="VZ53" s="69"/>
      <c r="WA53" s="69"/>
      <c r="WB53" s="69"/>
      <c r="WC53" s="69"/>
      <c r="WD53" s="69"/>
      <c r="WE53" s="69"/>
      <c r="WF53" s="69"/>
      <c r="WG53" s="69"/>
      <c r="WH53" s="69"/>
      <c r="WI53" s="69"/>
      <c r="WJ53" s="69"/>
      <c r="WK53" s="69"/>
      <c r="WL53" s="69"/>
      <c r="WM53" s="69"/>
      <c r="WN53" s="69"/>
      <c r="WO53" s="69"/>
      <c r="WP53" s="69"/>
      <c r="WQ53" s="69"/>
      <c r="WR53" s="69"/>
      <c r="WS53" s="69"/>
      <c r="WT53" s="69"/>
      <c r="WU53" s="69"/>
      <c r="WV53" s="69"/>
      <c r="WW53" s="69"/>
      <c r="WX53" s="69"/>
      <c r="WY53" s="69"/>
      <c r="WZ53" s="69"/>
      <c r="XA53" s="69"/>
      <c r="XB53" s="69"/>
      <c r="XC53" s="69"/>
      <c r="XD53" s="69"/>
      <c r="XE53" s="69"/>
      <c r="XF53" s="69"/>
      <c r="XG53" s="69"/>
      <c r="XH53" s="69"/>
      <c r="XI53" s="69"/>
      <c r="XJ53" s="69"/>
      <c r="XK53" s="69"/>
      <c r="XL53" s="69"/>
      <c r="XM53" s="69"/>
      <c r="XN53" s="69"/>
      <c r="XO53" s="69"/>
      <c r="XP53" s="69"/>
      <c r="XQ53" s="69"/>
      <c r="XR53" s="69"/>
      <c r="XS53" s="69"/>
      <c r="XT53" s="69"/>
      <c r="XU53" s="69"/>
      <c r="XV53" s="69"/>
      <c r="XW53" s="69"/>
      <c r="XX53" s="69"/>
      <c r="XY53" s="69"/>
      <c r="XZ53" s="69"/>
      <c r="YA53" s="69"/>
      <c r="YB53" s="69"/>
      <c r="YC53" s="69"/>
      <c r="YD53" s="69"/>
      <c r="YE53" s="69"/>
      <c r="YF53" s="69"/>
      <c r="YG53" s="69"/>
      <c r="YH53" s="69"/>
      <c r="YI53" s="69"/>
      <c r="YJ53" s="69"/>
      <c r="YK53" s="69"/>
      <c r="YL53" s="69"/>
      <c r="YM53" s="69"/>
      <c r="YN53" s="69"/>
      <c r="YO53" s="69"/>
      <c r="YP53" s="69"/>
      <c r="YQ53" s="69"/>
      <c r="YR53" s="69"/>
      <c r="YS53" s="69"/>
      <c r="YT53" s="69"/>
      <c r="YU53" s="69"/>
      <c r="YV53" s="69"/>
      <c r="YW53" s="69"/>
      <c r="YX53" s="69"/>
      <c r="YY53" s="69"/>
      <c r="YZ53" s="69"/>
      <c r="ZA53" s="69"/>
      <c r="ZB53" s="69"/>
      <c r="ZC53" s="69"/>
      <c r="ZD53" s="69"/>
      <c r="ZE53" s="69"/>
      <c r="ZF53" s="69"/>
      <c r="ZG53" s="69"/>
      <c r="ZH53" s="69"/>
      <c r="ZI53" s="69"/>
      <c r="ZJ53" s="69"/>
      <c r="ZK53" s="69"/>
      <c r="ZL53" s="69"/>
      <c r="ZM53" s="69"/>
      <c r="ZN53" s="69"/>
      <c r="ZO53" s="69"/>
      <c r="ZP53" s="69"/>
      <c r="ZQ53" s="69"/>
      <c r="ZR53" s="69"/>
      <c r="ZS53" s="69"/>
      <c r="ZT53" s="69"/>
      <c r="ZU53" s="69"/>
      <c r="ZV53" s="69"/>
      <c r="ZW53" s="69"/>
      <c r="ZX53" s="69"/>
      <c r="ZY53" s="69"/>
      <c r="ZZ53" s="69"/>
      <c r="AAA53" s="69"/>
      <c r="AAB53" s="69"/>
      <c r="AAC53" s="69"/>
      <c r="AAD53" s="69"/>
      <c r="AAE53" s="69"/>
      <c r="AAF53" s="69"/>
      <c r="AAG53" s="69"/>
      <c r="AAH53" s="69"/>
      <c r="AAI53" s="69"/>
      <c r="AAJ53" s="69"/>
      <c r="AAK53" s="69"/>
      <c r="AAL53" s="69"/>
      <c r="AAM53" s="69"/>
      <c r="AAN53" s="69"/>
      <c r="AAO53" s="69"/>
      <c r="AAP53" s="69"/>
      <c r="AAQ53" s="69"/>
      <c r="AAR53" s="69"/>
      <c r="AAS53" s="69"/>
      <c r="AAT53" s="69"/>
      <c r="AAU53" s="69"/>
      <c r="AAV53" s="69"/>
      <c r="AAW53" s="69"/>
      <c r="AAX53" s="69"/>
      <c r="AAY53" s="69"/>
      <c r="AAZ53" s="69"/>
      <c r="ABA53" s="69"/>
      <c r="ABB53" s="69"/>
      <c r="ABC53" s="69"/>
      <c r="ABD53" s="69"/>
      <c r="ABE53" s="69"/>
      <c r="ABF53" s="69"/>
      <c r="ABG53" s="69"/>
      <c r="ABH53" s="69"/>
      <c r="ABI53" s="69"/>
      <c r="ABJ53" s="69"/>
      <c r="ABK53" s="69"/>
      <c r="ABL53" s="69"/>
      <c r="ABM53" s="69"/>
      <c r="ABN53" s="69"/>
      <c r="ABO53" s="69"/>
      <c r="ABP53" s="69"/>
      <c r="ABQ53" s="69"/>
    </row>
    <row r="54" spans="1:745" s="44" customFormat="1" ht="22.5" customHeight="1" outlineLevel="1" x14ac:dyDescent="0.2">
      <c r="A54" s="69"/>
      <c r="B54" s="211"/>
      <c r="C54" s="123">
        <v>13</v>
      </c>
      <c r="D54" s="129" t="s">
        <v>72</v>
      </c>
      <c r="E54" s="131"/>
      <c r="F54" s="250"/>
      <c r="G54" s="133"/>
      <c r="H54" s="134"/>
      <c r="I54" s="134"/>
      <c r="J54" s="134"/>
      <c r="K54" s="134"/>
      <c r="L54" s="135"/>
      <c r="M54" s="135"/>
      <c r="N54" s="135"/>
      <c r="O54" s="184"/>
      <c r="P54" s="71" t="s">
        <v>141</v>
      </c>
      <c r="Q54" s="136"/>
      <c r="R54" s="136"/>
      <c r="S54" s="136"/>
      <c r="T54" s="136"/>
      <c r="U54" s="136"/>
      <c r="V54" s="136"/>
      <c r="W54" s="136"/>
      <c r="X54" s="136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  <c r="OY54" s="69"/>
      <c r="OZ54" s="69"/>
      <c r="PA54" s="69"/>
      <c r="PB54" s="69"/>
      <c r="PC54" s="69"/>
      <c r="PD54" s="69"/>
      <c r="PE54" s="69"/>
      <c r="PF54" s="69"/>
      <c r="PG54" s="69"/>
      <c r="PH54" s="69"/>
      <c r="PI54" s="69"/>
      <c r="PJ54" s="69"/>
      <c r="PK54" s="69"/>
      <c r="PL54" s="69"/>
      <c r="PM54" s="69"/>
      <c r="PN54" s="69"/>
      <c r="PO54" s="69"/>
      <c r="PP54" s="69"/>
      <c r="PQ54" s="69"/>
      <c r="PR54" s="69"/>
      <c r="PS54" s="69"/>
      <c r="PT54" s="69"/>
      <c r="PU54" s="69"/>
      <c r="PV54" s="69"/>
      <c r="PW54" s="69"/>
      <c r="PX54" s="69"/>
      <c r="PY54" s="69"/>
      <c r="PZ54" s="69"/>
      <c r="QA54" s="69"/>
      <c r="QB54" s="69"/>
      <c r="QC54" s="69"/>
      <c r="QD54" s="69"/>
      <c r="QE54" s="69"/>
      <c r="QF54" s="69"/>
      <c r="QG54" s="69"/>
      <c r="QH54" s="69"/>
      <c r="QI54" s="69"/>
      <c r="QJ54" s="69"/>
      <c r="QK54" s="69"/>
      <c r="QL54" s="69"/>
      <c r="QM54" s="69"/>
      <c r="QN54" s="69"/>
      <c r="QO54" s="69"/>
      <c r="QP54" s="69"/>
      <c r="QQ54" s="69"/>
      <c r="QR54" s="69"/>
      <c r="QS54" s="69"/>
      <c r="QT54" s="69"/>
      <c r="QU54" s="69"/>
      <c r="QV54" s="69"/>
      <c r="QW54" s="69"/>
      <c r="QX54" s="69"/>
      <c r="QY54" s="69"/>
      <c r="QZ54" s="69"/>
      <c r="RA54" s="69"/>
      <c r="RB54" s="69"/>
      <c r="RC54" s="69"/>
      <c r="RD54" s="69"/>
      <c r="RE54" s="69"/>
      <c r="RF54" s="69"/>
      <c r="RG54" s="69"/>
      <c r="RH54" s="69"/>
      <c r="RI54" s="69"/>
      <c r="RJ54" s="69"/>
      <c r="RK54" s="69"/>
      <c r="RL54" s="69"/>
      <c r="RM54" s="69"/>
      <c r="RN54" s="69"/>
      <c r="RO54" s="69"/>
      <c r="RP54" s="69"/>
      <c r="RQ54" s="69"/>
      <c r="RR54" s="69"/>
      <c r="RS54" s="69"/>
      <c r="RT54" s="69"/>
      <c r="RU54" s="69"/>
      <c r="RV54" s="69"/>
      <c r="RW54" s="69"/>
      <c r="RX54" s="69"/>
      <c r="RY54" s="69"/>
      <c r="RZ54" s="69"/>
      <c r="SA54" s="69"/>
      <c r="SB54" s="69"/>
      <c r="SC54" s="69"/>
      <c r="SD54" s="69"/>
      <c r="SE54" s="69"/>
      <c r="SF54" s="69"/>
      <c r="SG54" s="69"/>
      <c r="SH54" s="69"/>
      <c r="SI54" s="69"/>
      <c r="SJ54" s="69"/>
      <c r="SK54" s="69"/>
      <c r="SL54" s="69"/>
      <c r="SM54" s="69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69"/>
      <c r="TB54" s="69"/>
      <c r="TC54" s="69"/>
      <c r="TD54" s="69"/>
      <c r="TE54" s="69"/>
      <c r="TF54" s="69"/>
      <c r="TG54" s="69"/>
      <c r="TH54" s="69"/>
      <c r="TI54" s="69"/>
      <c r="TJ54" s="69"/>
      <c r="TK54" s="69"/>
      <c r="TL54" s="69"/>
      <c r="TM54" s="69"/>
      <c r="TN54" s="69"/>
      <c r="TO54" s="69"/>
      <c r="TP54" s="69"/>
      <c r="TQ54" s="69"/>
      <c r="TR54" s="69"/>
      <c r="TS54" s="69"/>
      <c r="TT54" s="69"/>
      <c r="TU54" s="69"/>
      <c r="TV54" s="69"/>
      <c r="TW54" s="69"/>
      <c r="TX54" s="69"/>
      <c r="TY54" s="69"/>
      <c r="TZ54" s="69"/>
      <c r="UA54" s="69"/>
      <c r="UB54" s="69"/>
      <c r="UC54" s="69"/>
      <c r="UD54" s="69"/>
      <c r="UE54" s="69"/>
      <c r="UF54" s="69"/>
      <c r="UG54" s="69"/>
      <c r="UH54" s="69"/>
      <c r="UI54" s="69"/>
      <c r="UJ54" s="69"/>
      <c r="UK54" s="69"/>
      <c r="UL54" s="69"/>
      <c r="UM54" s="69"/>
      <c r="UN54" s="69"/>
      <c r="UO54" s="69"/>
      <c r="UP54" s="69"/>
      <c r="UQ54" s="69"/>
      <c r="UR54" s="69"/>
      <c r="US54" s="69"/>
      <c r="UT54" s="69"/>
      <c r="UU54" s="69"/>
      <c r="UV54" s="69"/>
      <c r="UW54" s="69"/>
      <c r="UX54" s="69"/>
      <c r="UY54" s="69"/>
      <c r="UZ54" s="69"/>
      <c r="VA54" s="69"/>
      <c r="VB54" s="69"/>
      <c r="VC54" s="69"/>
      <c r="VD54" s="69"/>
      <c r="VE54" s="69"/>
      <c r="VF54" s="69"/>
      <c r="VG54" s="69"/>
      <c r="VH54" s="69"/>
      <c r="VI54" s="69"/>
      <c r="VJ54" s="69"/>
      <c r="VK54" s="69"/>
      <c r="VL54" s="69"/>
      <c r="VM54" s="69"/>
      <c r="VN54" s="69"/>
      <c r="VO54" s="69"/>
      <c r="VP54" s="69"/>
      <c r="VQ54" s="69"/>
      <c r="VR54" s="69"/>
      <c r="VS54" s="69"/>
      <c r="VT54" s="69"/>
      <c r="VU54" s="69"/>
      <c r="VV54" s="69"/>
      <c r="VW54" s="69"/>
      <c r="VX54" s="69"/>
      <c r="VY54" s="69"/>
      <c r="VZ54" s="69"/>
      <c r="WA54" s="69"/>
      <c r="WB54" s="69"/>
      <c r="WC54" s="69"/>
      <c r="WD54" s="69"/>
      <c r="WE54" s="69"/>
      <c r="WF54" s="69"/>
      <c r="WG54" s="69"/>
      <c r="WH54" s="69"/>
      <c r="WI54" s="69"/>
      <c r="WJ54" s="69"/>
      <c r="WK54" s="69"/>
      <c r="WL54" s="69"/>
      <c r="WM54" s="69"/>
      <c r="WN54" s="69"/>
      <c r="WO54" s="69"/>
      <c r="WP54" s="69"/>
      <c r="WQ54" s="69"/>
      <c r="WR54" s="69"/>
      <c r="WS54" s="69"/>
      <c r="WT54" s="69"/>
      <c r="WU54" s="69"/>
      <c r="WV54" s="69"/>
      <c r="WW54" s="69"/>
      <c r="WX54" s="69"/>
      <c r="WY54" s="69"/>
      <c r="WZ54" s="69"/>
      <c r="XA54" s="69"/>
      <c r="XB54" s="69"/>
      <c r="XC54" s="69"/>
      <c r="XD54" s="69"/>
      <c r="XE54" s="69"/>
      <c r="XF54" s="69"/>
      <c r="XG54" s="69"/>
      <c r="XH54" s="69"/>
      <c r="XI54" s="69"/>
      <c r="XJ54" s="69"/>
      <c r="XK54" s="69"/>
      <c r="XL54" s="69"/>
      <c r="XM54" s="69"/>
      <c r="XN54" s="69"/>
      <c r="XO54" s="69"/>
      <c r="XP54" s="69"/>
      <c r="XQ54" s="69"/>
      <c r="XR54" s="69"/>
      <c r="XS54" s="69"/>
      <c r="XT54" s="69"/>
      <c r="XU54" s="69"/>
      <c r="XV54" s="69"/>
      <c r="XW54" s="69"/>
      <c r="XX54" s="69"/>
      <c r="XY54" s="69"/>
      <c r="XZ54" s="69"/>
      <c r="YA54" s="69"/>
      <c r="YB54" s="69"/>
      <c r="YC54" s="69"/>
      <c r="YD54" s="69"/>
      <c r="YE54" s="69"/>
      <c r="YF54" s="69"/>
      <c r="YG54" s="69"/>
      <c r="YH54" s="69"/>
      <c r="YI54" s="69"/>
      <c r="YJ54" s="69"/>
      <c r="YK54" s="69"/>
      <c r="YL54" s="69"/>
      <c r="YM54" s="69"/>
      <c r="YN54" s="69"/>
      <c r="YO54" s="69"/>
      <c r="YP54" s="69"/>
      <c r="YQ54" s="69"/>
      <c r="YR54" s="69"/>
      <c r="YS54" s="69"/>
      <c r="YT54" s="69"/>
      <c r="YU54" s="69"/>
      <c r="YV54" s="69"/>
      <c r="YW54" s="69"/>
      <c r="YX54" s="69"/>
      <c r="YY54" s="69"/>
      <c r="YZ54" s="69"/>
      <c r="ZA54" s="69"/>
      <c r="ZB54" s="69"/>
      <c r="ZC54" s="69"/>
      <c r="ZD54" s="69"/>
      <c r="ZE54" s="69"/>
      <c r="ZF54" s="69"/>
      <c r="ZG54" s="69"/>
      <c r="ZH54" s="69"/>
      <c r="ZI54" s="69"/>
      <c r="ZJ54" s="69"/>
      <c r="ZK54" s="69"/>
      <c r="ZL54" s="69"/>
      <c r="ZM54" s="69"/>
      <c r="ZN54" s="69"/>
      <c r="ZO54" s="69"/>
      <c r="ZP54" s="69"/>
      <c r="ZQ54" s="69"/>
      <c r="ZR54" s="69"/>
      <c r="ZS54" s="69"/>
      <c r="ZT54" s="69"/>
      <c r="ZU54" s="69"/>
      <c r="ZV54" s="69"/>
      <c r="ZW54" s="69"/>
      <c r="ZX54" s="69"/>
      <c r="ZY54" s="69"/>
      <c r="ZZ54" s="69"/>
      <c r="AAA54" s="69"/>
      <c r="AAB54" s="69"/>
      <c r="AAC54" s="69"/>
      <c r="AAD54" s="69"/>
      <c r="AAE54" s="69"/>
      <c r="AAF54" s="69"/>
      <c r="AAG54" s="69"/>
      <c r="AAH54" s="69"/>
      <c r="AAI54" s="69"/>
      <c r="AAJ54" s="69"/>
      <c r="AAK54" s="69"/>
      <c r="AAL54" s="69"/>
      <c r="AAM54" s="69"/>
      <c r="AAN54" s="69"/>
      <c r="AAO54" s="69"/>
      <c r="AAP54" s="69"/>
      <c r="AAQ54" s="69"/>
      <c r="AAR54" s="69"/>
      <c r="AAS54" s="69"/>
      <c r="AAT54" s="69"/>
      <c r="AAU54" s="69"/>
      <c r="AAV54" s="69"/>
      <c r="AAW54" s="69"/>
      <c r="AAX54" s="69"/>
      <c r="AAY54" s="69"/>
      <c r="AAZ54" s="69"/>
      <c r="ABA54" s="69"/>
      <c r="ABB54" s="69"/>
      <c r="ABC54" s="69"/>
      <c r="ABD54" s="69"/>
      <c r="ABE54" s="69"/>
      <c r="ABF54" s="69"/>
      <c r="ABG54" s="69"/>
      <c r="ABH54" s="69"/>
      <c r="ABI54" s="69"/>
      <c r="ABJ54" s="69"/>
      <c r="ABK54" s="69"/>
      <c r="ABL54" s="69"/>
      <c r="ABM54" s="69"/>
      <c r="ABN54" s="69"/>
      <c r="ABO54" s="69"/>
      <c r="ABP54" s="69"/>
      <c r="ABQ54" s="69"/>
    </row>
    <row r="55" spans="1:745" s="44" customFormat="1" ht="22.5" customHeight="1" outlineLevel="1" x14ac:dyDescent="0.2">
      <c r="A55" s="69"/>
      <c r="B55" s="211"/>
      <c r="C55" s="129">
        <v>14</v>
      </c>
      <c r="D55" s="129" t="s">
        <v>73</v>
      </c>
      <c r="E55" s="235"/>
      <c r="F55" s="142" t="s">
        <v>37</v>
      </c>
      <c r="G55" s="237"/>
      <c r="H55" s="238"/>
      <c r="I55" s="238"/>
      <c r="J55" s="238"/>
      <c r="K55" s="238"/>
      <c r="L55" s="236"/>
      <c r="M55" s="236"/>
      <c r="N55" s="236"/>
      <c r="O55" s="129"/>
      <c r="P55" s="71" t="s">
        <v>141</v>
      </c>
      <c r="Q55" s="130"/>
      <c r="R55" s="130"/>
      <c r="S55" s="130"/>
      <c r="T55" s="130"/>
      <c r="U55" s="130"/>
      <c r="V55" s="130"/>
      <c r="W55" s="130"/>
      <c r="X55" s="130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  <c r="OY55" s="69"/>
      <c r="OZ55" s="69"/>
      <c r="PA55" s="69"/>
      <c r="PB55" s="69"/>
      <c r="PC55" s="69"/>
      <c r="PD55" s="69"/>
      <c r="PE55" s="69"/>
      <c r="PF55" s="69"/>
      <c r="PG55" s="69"/>
      <c r="PH55" s="69"/>
      <c r="PI55" s="69"/>
      <c r="PJ55" s="69"/>
      <c r="PK55" s="69"/>
      <c r="PL55" s="69"/>
      <c r="PM55" s="69"/>
      <c r="PN55" s="69"/>
      <c r="PO55" s="69"/>
      <c r="PP55" s="69"/>
      <c r="PQ55" s="69"/>
      <c r="PR55" s="69"/>
      <c r="PS55" s="69"/>
      <c r="PT55" s="69"/>
      <c r="PU55" s="69"/>
      <c r="PV55" s="69"/>
      <c r="PW55" s="69"/>
      <c r="PX55" s="69"/>
      <c r="PY55" s="69"/>
      <c r="PZ55" s="69"/>
      <c r="QA55" s="69"/>
      <c r="QB55" s="69"/>
      <c r="QC55" s="69"/>
      <c r="QD55" s="69"/>
      <c r="QE55" s="69"/>
      <c r="QF55" s="69"/>
      <c r="QG55" s="69"/>
      <c r="QH55" s="69"/>
      <c r="QI55" s="69"/>
      <c r="QJ55" s="69"/>
      <c r="QK55" s="69"/>
      <c r="QL55" s="69"/>
      <c r="QM55" s="69"/>
      <c r="QN55" s="69"/>
      <c r="QO55" s="69"/>
      <c r="QP55" s="69"/>
      <c r="QQ55" s="69"/>
      <c r="QR55" s="69"/>
      <c r="QS55" s="69"/>
      <c r="QT55" s="69"/>
      <c r="QU55" s="69"/>
      <c r="QV55" s="69"/>
      <c r="QW55" s="69"/>
      <c r="QX55" s="69"/>
      <c r="QY55" s="69"/>
      <c r="QZ55" s="69"/>
      <c r="RA55" s="69"/>
      <c r="RB55" s="69"/>
      <c r="RC55" s="69"/>
      <c r="RD55" s="69"/>
      <c r="RE55" s="69"/>
      <c r="RF55" s="69"/>
      <c r="RG55" s="69"/>
      <c r="RH55" s="69"/>
      <c r="RI55" s="69"/>
      <c r="RJ55" s="69"/>
      <c r="RK55" s="69"/>
      <c r="RL55" s="69"/>
      <c r="RM55" s="69"/>
      <c r="RN55" s="69"/>
      <c r="RO55" s="69"/>
      <c r="RP55" s="69"/>
      <c r="RQ55" s="69"/>
      <c r="RR55" s="69"/>
      <c r="RS55" s="69"/>
      <c r="RT55" s="69"/>
      <c r="RU55" s="69"/>
      <c r="RV55" s="69"/>
      <c r="RW55" s="69"/>
      <c r="RX55" s="69"/>
      <c r="RY55" s="69"/>
      <c r="RZ55" s="69"/>
      <c r="SA55" s="69"/>
      <c r="SB55" s="69"/>
      <c r="SC55" s="69"/>
      <c r="SD55" s="69"/>
      <c r="SE55" s="69"/>
      <c r="SF55" s="69"/>
      <c r="SG55" s="69"/>
      <c r="SH55" s="69"/>
      <c r="SI55" s="69"/>
      <c r="SJ55" s="69"/>
      <c r="SK55" s="69"/>
      <c r="SL55" s="69"/>
      <c r="SM55" s="69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69"/>
      <c r="TB55" s="69"/>
      <c r="TC55" s="69"/>
      <c r="TD55" s="69"/>
      <c r="TE55" s="69"/>
      <c r="TF55" s="69"/>
      <c r="TG55" s="69"/>
      <c r="TH55" s="69"/>
      <c r="TI55" s="69"/>
      <c r="TJ55" s="69"/>
      <c r="TK55" s="69"/>
      <c r="TL55" s="69"/>
      <c r="TM55" s="69"/>
      <c r="TN55" s="69"/>
      <c r="TO55" s="69"/>
      <c r="TP55" s="69"/>
      <c r="TQ55" s="69"/>
      <c r="TR55" s="69"/>
      <c r="TS55" s="69"/>
      <c r="TT55" s="69"/>
      <c r="TU55" s="69"/>
      <c r="TV55" s="69"/>
      <c r="TW55" s="69"/>
      <c r="TX55" s="69"/>
      <c r="TY55" s="69"/>
      <c r="TZ55" s="69"/>
      <c r="UA55" s="69"/>
      <c r="UB55" s="69"/>
      <c r="UC55" s="69"/>
      <c r="UD55" s="69"/>
      <c r="UE55" s="69"/>
      <c r="UF55" s="69"/>
      <c r="UG55" s="69"/>
      <c r="UH55" s="69"/>
      <c r="UI55" s="69"/>
      <c r="UJ55" s="69"/>
      <c r="UK55" s="69"/>
      <c r="UL55" s="69"/>
      <c r="UM55" s="69"/>
      <c r="UN55" s="69"/>
      <c r="UO55" s="69"/>
      <c r="UP55" s="69"/>
      <c r="UQ55" s="69"/>
      <c r="UR55" s="69"/>
      <c r="US55" s="69"/>
      <c r="UT55" s="69"/>
      <c r="UU55" s="69"/>
      <c r="UV55" s="69"/>
      <c r="UW55" s="69"/>
      <c r="UX55" s="69"/>
      <c r="UY55" s="69"/>
      <c r="UZ55" s="69"/>
      <c r="VA55" s="69"/>
      <c r="VB55" s="69"/>
      <c r="VC55" s="69"/>
      <c r="VD55" s="69"/>
      <c r="VE55" s="69"/>
      <c r="VF55" s="69"/>
      <c r="VG55" s="69"/>
      <c r="VH55" s="69"/>
      <c r="VI55" s="69"/>
      <c r="VJ55" s="69"/>
      <c r="VK55" s="69"/>
      <c r="VL55" s="69"/>
      <c r="VM55" s="69"/>
      <c r="VN55" s="69"/>
      <c r="VO55" s="69"/>
      <c r="VP55" s="69"/>
      <c r="VQ55" s="69"/>
      <c r="VR55" s="69"/>
      <c r="VS55" s="69"/>
      <c r="VT55" s="69"/>
      <c r="VU55" s="69"/>
      <c r="VV55" s="69"/>
      <c r="VW55" s="69"/>
      <c r="VX55" s="69"/>
      <c r="VY55" s="69"/>
      <c r="VZ55" s="69"/>
      <c r="WA55" s="69"/>
      <c r="WB55" s="69"/>
      <c r="WC55" s="69"/>
      <c r="WD55" s="69"/>
      <c r="WE55" s="69"/>
      <c r="WF55" s="69"/>
      <c r="WG55" s="69"/>
      <c r="WH55" s="69"/>
      <c r="WI55" s="69"/>
      <c r="WJ55" s="69"/>
      <c r="WK55" s="69"/>
      <c r="WL55" s="69"/>
      <c r="WM55" s="69"/>
      <c r="WN55" s="69"/>
      <c r="WO55" s="69"/>
      <c r="WP55" s="69"/>
      <c r="WQ55" s="69"/>
      <c r="WR55" s="69"/>
      <c r="WS55" s="69"/>
      <c r="WT55" s="69"/>
      <c r="WU55" s="69"/>
      <c r="WV55" s="69"/>
      <c r="WW55" s="69"/>
      <c r="WX55" s="69"/>
      <c r="WY55" s="69"/>
      <c r="WZ55" s="69"/>
      <c r="XA55" s="69"/>
      <c r="XB55" s="69"/>
      <c r="XC55" s="69"/>
      <c r="XD55" s="69"/>
      <c r="XE55" s="69"/>
      <c r="XF55" s="69"/>
      <c r="XG55" s="69"/>
      <c r="XH55" s="69"/>
      <c r="XI55" s="69"/>
      <c r="XJ55" s="69"/>
      <c r="XK55" s="69"/>
      <c r="XL55" s="69"/>
      <c r="XM55" s="69"/>
      <c r="XN55" s="69"/>
      <c r="XO55" s="69"/>
      <c r="XP55" s="69"/>
      <c r="XQ55" s="69"/>
      <c r="XR55" s="69"/>
      <c r="XS55" s="69"/>
      <c r="XT55" s="69"/>
      <c r="XU55" s="69"/>
      <c r="XV55" s="69"/>
      <c r="XW55" s="69"/>
      <c r="XX55" s="69"/>
      <c r="XY55" s="69"/>
      <c r="XZ55" s="69"/>
      <c r="YA55" s="69"/>
      <c r="YB55" s="69"/>
      <c r="YC55" s="69"/>
      <c r="YD55" s="69"/>
      <c r="YE55" s="69"/>
      <c r="YF55" s="69"/>
      <c r="YG55" s="69"/>
      <c r="YH55" s="69"/>
      <c r="YI55" s="69"/>
      <c r="YJ55" s="69"/>
      <c r="YK55" s="69"/>
      <c r="YL55" s="69"/>
      <c r="YM55" s="69"/>
      <c r="YN55" s="69"/>
      <c r="YO55" s="69"/>
      <c r="YP55" s="69"/>
      <c r="YQ55" s="69"/>
      <c r="YR55" s="69"/>
      <c r="YS55" s="69"/>
      <c r="YT55" s="69"/>
      <c r="YU55" s="69"/>
      <c r="YV55" s="69"/>
      <c r="YW55" s="69"/>
      <c r="YX55" s="69"/>
      <c r="YY55" s="69"/>
      <c r="YZ55" s="69"/>
      <c r="ZA55" s="69"/>
      <c r="ZB55" s="69"/>
      <c r="ZC55" s="69"/>
      <c r="ZD55" s="69"/>
      <c r="ZE55" s="69"/>
      <c r="ZF55" s="69"/>
      <c r="ZG55" s="69"/>
      <c r="ZH55" s="69"/>
      <c r="ZI55" s="69"/>
      <c r="ZJ55" s="69"/>
      <c r="ZK55" s="69"/>
      <c r="ZL55" s="69"/>
      <c r="ZM55" s="69"/>
      <c r="ZN55" s="69"/>
      <c r="ZO55" s="69"/>
      <c r="ZP55" s="69"/>
      <c r="ZQ55" s="69"/>
      <c r="ZR55" s="69"/>
      <c r="ZS55" s="69"/>
      <c r="ZT55" s="69"/>
      <c r="ZU55" s="69"/>
      <c r="ZV55" s="69"/>
      <c r="ZW55" s="69"/>
      <c r="ZX55" s="69"/>
      <c r="ZY55" s="69"/>
      <c r="ZZ55" s="69"/>
      <c r="AAA55" s="69"/>
      <c r="AAB55" s="69"/>
      <c r="AAC55" s="69"/>
      <c r="AAD55" s="69"/>
      <c r="AAE55" s="69"/>
      <c r="AAF55" s="69"/>
      <c r="AAG55" s="69"/>
      <c r="AAH55" s="69"/>
      <c r="AAI55" s="69"/>
      <c r="AAJ55" s="69"/>
      <c r="AAK55" s="69"/>
      <c r="AAL55" s="69"/>
      <c r="AAM55" s="69"/>
      <c r="AAN55" s="69"/>
      <c r="AAO55" s="69"/>
      <c r="AAP55" s="69"/>
      <c r="AAQ55" s="69"/>
      <c r="AAR55" s="69"/>
      <c r="AAS55" s="69"/>
      <c r="AAT55" s="69"/>
      <c r="AAU55" s="69"/>
      <c r="AAV55" s="69"/>
      <c r="AAW55" s="69"/>
      <c r="AAX55" s="69"/>
      <c r="AAY55" s="69"/>
      <c r="AAZ55" s="69"/>
      <c r="ABA55" s="69"/>
      <c r="ABB55" s="69"/>
      <c r="ABC55" s="69"/>
      <c r="ABD55" s="69"/>
      <c r="ABE55" s="69"/>
      <c r="ABF55" s="69"/>
      <c r="ABG55" s="69"/>
      <c r="ABH55" s="69"/>
      <c r="ABI55" s="69"/>
      <c r="ABJ55" s="69"/>
      <c r="ABK55" s="69"/>
      <c r="ABL55" s="69"/>
      <c r="ABM55" s="69"/>
      <c r="ABN55" s="69"/>
      <c r="ABO55" s="69"/>
      <c r="ABP55" s="69"/>
      <c r="ABQ55" s="69"/>
    </row>
    <row r="56" spans="1:745" s="44" customFormat="1" ht="22.5" customHeight="1" outlineLevel="1" x14ac:dyDescent="0.2">
      <c r="A56" s="69"/>
      <c r="B56" s="211"/>
      <c r="C56" s="54">
        <v>15</v>
      </c>
      <c r="D56" s="15" t="s">
        <v>74</v>
      </c>
      <c r="E56" s="90">
        <v>7</v>
      </c>
      <c r="F56" s="157"/>
      <c r="G56" s="61"/>
      <c r="H56" s="66"/>
      <c r="I56" s="66"/>
      <c r="J56" s="66"/>
      <c r="K56" s="66"/>
      <c r="L56" s="80"/>
      <c r="M56" s="80"/>
      <c r="N56" s="80"/>
      <c r="O56" s="155"/>
      <c r="P56" s="71" t="s">
        <v>141</v>
      </c>
      <c r="Q56" s="107"/>
      <c r="R56" s="107"/>
      <c r="S56" s="107"/>
      <c r="T56" s="107"/>
      <c r="U56" s="107"/>
      <c r="V56" s="107"/>
      <c r="W56" s="107"/>
      <c r="X56" s="107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  <c r="OY56" s="69"/>
      <c r="OZ56" s="69"/>
      <c r="PA56" s="69"/>
      <c r="PB56" s="69"/>
      <c r="PC56" s="69"/>
      <c r="PD56" s="69"/>
      <c r="PE56" s="69"/>
      <c r="PF56" s="69"/>
      <c r="PG56" s="69"/>
      <c r="PH56" s="69"/>
      <c r="PI56" s="69"/>
      <c r="PJ56" s="69"/>
      <c r="PK56" s="69"/>
      <c r="PL56" s="69"/>
      <c r="PM56" s="69"/>
      <c r="PN56" s="69"/>
      <c r="PO56" s="69"/>
      <c r="PP56" s="69"/>
      <c r="PQ56" s="69"/>
      <c r="PR56" s="69"/>
      <c r="PS56" s="69"/>
      <c r="PT56" s="69"/>
      <c r="PU56" s="69"/>
      <c r="PV56" s="69"/>
      <c r="PW56" s="69"/>
      <c r="PX56" s="69"/>
      <c r="PY56" s="69"/>
      <c r="PZ56" s="69"/>
      <c r="QA56" s="69"/>
      <c r="QB56" s="69"/>
      <c r="QC56" s="69"/>
      <c r="QD56" s="69"/>
      <c r="QE56" s="69"/>
      <c r="QF56" s="69"/>
      <c r="QG56" s="69"/>
      <c r="QH56" s="69"/>
      <c r="QI56" s="69"/>
      <c r="QJ56" s="69"/>
      <c r="QK56" s="69"/>
      <c r="QL56" s="69"/>
      <c r="QM56" s="69"/>
      <c r="QN56" s="69"/>
      <c r="QO56" s="69"/>
      <c r="QP56" s="69"/>
      <c r="QQ56" s="69"/>
      <c r="QR56" s="69"/>
      <c r="QS56" s="69"/>
      <c r="QT56" s="69"/>
      <c r="QU56" s="69"/>
      <c r="QV56" s="69"/>
      <c r="QW56" s="69"/>
      <c r="QX56" s="69"/>
      <c r="QY56" s="69"/>
      <c r="QZ56" s="69"/>
      <c r="RA56" s="69"/>
      <c r="RB56" s="69"/>
      <c r="RC56" s="69"/>
      <c r="RD56" s="69"/>
      <c r="RE56" s="69"/>
      <c r="RF56" s="69"/>
      <c r="RG56" s="69"/>
      <c r="RH56" s="69"/>
      <c r="RI56" s="69"/>
      <c r="RJ56" s="69"/>
      <c r="RK56" s="69"/>
      <c r="RL56" s="69"/>
      <c r="RM56" s="69"/>
      <c r="RN56" s="69"/>
      <c r="RO56" s="69"/>
      <c r="RP56" s="69"/>
      <c r="RQ56" s="69"/>
      <c r="RR56" s="69"/>
      <c r="RS56" s="69"/>
      <c r="RT56" s="69"/>
      <c r="RU56" s="69"/>
      <c r="RV56" s="69"/>
      <c r="RW56" s="69"/>
      <c r="RX56" s="69"/>
      <c r="RY56" s="69"/>
      <c r="RZ56" s="69"/>
      <c r="SA56" s="69"/>
      <c r="SB56" s="69"/>
      <c r="SC56" s="69"/>
      <c r="SD56" s="69"/>
      <c r="SE56" s="69"/>
      <c r="SF56" s="69"/>
      <c r="SG56" s="69"/>
      <c r="SH56" s="69"/>
      <c r="SI56" s="69"/>
      <c r="SJ56" s="69"/>
      <c r="SK56" s="69"/>
      <c r="SL56" s="69"/>
      <c r="SM56" s="69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69"/>
      <c r="TB56" s="69"/>
      <c r="TC56" s="69"/>
      <c r="TD56" s="69"/>
      <c r="TE56" s="69"/>
      <c r="TF56" s="69"/>
      <c r="TG56" s="69"/>
      <c r="TH56" s="69"/>
      <c r="TI56" s="69"/>
      <c r="TJ56" s="69"/>
      <c r="TK56" s="69"/>
      <c r="TL56" s="69"/>
      <c r="TM56" s="69"/>
      <c r="TN56" s="69"/>
      <c r="TO56" s="69"/>
      <c r="TP56" s="69"/>
      <c r="TQ56" s="69"/>
      <c r="TR56" s="69"/>
      <c r="TS56" s="69"/>
      <c r="TT56" s="69"/>
      <c r="TU56" s="69"/>
      <c r="TV56" s="69"/>
      <c r="TW56" s="69"/>
      <c r="TX56" s="69"/>
      <c r="TY56" s="69"/>
      <c r="TZ56" s="69"/>
      <c r="UA56" s="69"/>
      <c r="UB56" s="69"/>
      <c r="UC56" s="69"/>
      <c r="UD56" s="69"/>
      <c r="UE56" s="69"/>
      <c r="UF56" s="69"/>
      <c r="UG56" s="69"/>
      <c r="UH56" s="69"/>
      <c r="UI56" s="69"/>
      <c r="UJ56" s="69"/>
      <c r="UK56" s="69"/>
      <c r="UL56" s="69"/>
      <c r="UM56" s="69"/>
      <c r="UN56" s="69"/>
      <c r="UO56" s="69"/>
      <c r="UP56" s="69"/>
      <c r="UQ56" s="69"/>
      <c r="UR56" s="69"/>
      <c r="US56" s="69"/>
      <c r="UT56" s="69"/>
      <c r="UU56" s="69"/>
      <c r="UV56" s="69"/>
      <c r="UW56" s="69"/>
      <c r="UX56" s="69"/>
      <c r="UY56" s="69"/>
      <c r="UZ56" s="69"/>
      <c r="VA56" s="69"/>
      <c r="VB56" s="69"/>
      <c r="VC56" s="69"/>
      <c r="VD56" s="69"/>
      <c r="VE56" s="69"/>
      <c r="VF56" s="69"/>
      <c r="VG56" s="69"/>
      <c r="VH56" s="69"/>
      <c r="VI56" s="69"/>
      <c r="VJ56" s="69"/>
      <c r="VK56" s="69"/>
      <c r="VL56" s="69"/>
      <c r="VM56" s="69"/>
      <c r="VN56" s="69"/>
      <c r="VO56" s="69"/>
      <c r="VP56" s="69"/>
      <c r="VQ56" s="69"/>
      <c r="VR56" s="69"/>
      <c r="VS56" s="69"/>
      <c r="VT56" s="69"/>
      <c r="VU56" s="69"/>
      <c r="VV56" s="69"/>
      <c r="VW56" s="69"/>
      <c r="VX56" s="69"/>
      <c r="VY56" s="69"/>
      <c r="VZ56" s="69"/>
      <c r="WA56" s="69"/>
      <c r="WB56" s="69"/>
      <c r="WC56" s="69"/>
      <c r="WD56" s="69"/>
      <c r="WE56" s="69"/>
      <c r="WF56" s="69"/>
      <c r="WG56" s="69"/>
      <c r="WH56" s="69"/>
      <c r="WI56" s="69"/>
      <c r="WJ56" s="69"/>
      <c r="WK56" s="69"/>
      <c r="WL56" s="69"/>
      <c r="WM56" s="69"/>
      <c r="WN56" s="69"/>
      <c r="WO56" s="69"/>
      <c r="WP56" s="69"/>
      <c r="WQ56" s="69"/>
      <c r="WR56" s="69"/>
      <c r="WS56" s="69"/>
      <c r="WT56" s="69"/>
      <c r="WU56" s="69"/>
      <c r="WV56" s="69"/>
      <c r="WW56" s="69"/>
      <c r="WX56" s="69"/>
      <c r="WY56" s="69"/>
      <c r="WZ56" s="69"/>
      <c r="XA56" s="69"/>
      <c r="XB56" s="69"/>
      <c r="XC56" s="69"/>
      <c r="XD56" s="69"/>
      <c r="XE56" s="69"/>
      <c r="XF56" s="69"/>
      <c r="XG56" s="69"/>
      <c r="XH56" s="69"/>
      <c r="XI56" s="69"/>
      <c r="XJ56" s="69"/>
      <c r="XK56" s="69"/>
      <c r="XL56" s="69"/>
      <c r="XM56" s="69"/>
      <c r="XN56" s="69"/>
      <c r="XO56" s="69"/>
      <c r="XP56" s="69"/>
      <c r="XQ56" s="69"/>
      <c r="XR56" s="69"/>
      <c r="XS56" s="69"/>
      <c r="XT56" s="69"/>
      <c r="XU56" s="69"/>
      <c r="XV56" s="69"/>
      <c r="XW56" s="69"/>
      <c r="XX56" s="69"/>
      <c r="XY56" s="69"/>
      <c r="XZ56" s="69"/>
      <c r="YA56" s="69"/>
      <c r="YB56" s="69"/>
      <c r="YC56" s="69"/>
      <c r="YD56" s="69"/>
      <c r="YE56" s="69"/>
      <c r="YF56" s="69"/>
      <c r="YG56" s="69"/>
      <c r="YH56" s="69"/>
      <c r="YI56" s="69"/>
      <c r="YJ56" s="69"/>
      <c r="YK56" s="69"/>
      <c r="YL56" s="69"/>
      <c r="YM56" s="69"/>
      <c r="YN56" s="69"/>
      <c r="YO56" s="69"/>
      <c r="YP56" s="69"/>
      <c r="YQ56" s="69"/>
      <c r="YR56" s="69"/>
      <c r="YS56" s="69"/>
      <c r="YT56" s="69"/>
      <c r="YU56" s="69"/>
      <c r="YV56" s="69"/>
      <c r="YW56" s="69"/>
      <c r="YX56" s="69"/>
      <c r="YY56" s="69"/>
      <c r="YZ56" s="69"/>
      <c r="ZA56" s="69"/>
      <c r="ZB56" s="69"/>
      <c r="ZC56" s="69"/>
      <c r="ZD56" s="69"/>
      <c r="ZE56" s="69"/>
      <c r="ZF56" s="69"/>
      <c r="ZG56" s="69"/>
      <c r="ZH56" s="69"/>
      <c r="ZI56" s="69"/>
      <c r="ZJ56" s="69"/>
      <c r="ZK56" s="69"/>
      <c r="ZL56" s="69"/>
      <c r="ZM56" s="69"/>
      <c r="ZN56" s="69"/>
      <c r="ZO56" s="69"/>
      <c r="ZP56" s="69"/>
      <c r="ZQ56" s="69"/>
      <c r="ZR56" s="69"/>
      <c r="ZS56" s="69"/>
      <c r="ZT56" s="69"/>
      <c r="ZU56" s="69"/>
      <c r="ZV56" s="69"/>
      <c r="ZW56" s="69"/>
      <c r="ZX56" s="69"/>
      <c r="ZY56" s="69"/>
      <c r="ZZ56" s="69"/>
      <c r="AAA56" s="69"/>
      <c r="AAB56" s="69"/>
      <c r="AAC56" s="69"/>
      <c r="AAD56" s="69"/>
      <c r="AAE56" s="69"/>
      <c r="AAF56" s="69"/>
      <c r="AAG56" s="69"/>
      <c r="AAH56" s="69"/>
      <c r="AAI56" s="69"/>
      <c r="AAJ56" s="69"/>
      <c r="AAK56" s="69"/>
      <c r="AAL56" s="69"/>
      <c r="AAM56" s="69"/>
      <c r="AAN56" s="69"/>
      <c r="AAO56" s="69"/>
      <c r="AAP56" s="69"/>
      <c r="AAQ56" s="69"/>
      <c r="AAR56" s="69"/>
      <c r="AAS56" s="69"/>
      <c r="AAT56" s="69"/>
      <c r="AAU56" s="69"/>
      <c r="AAV56" s="69"/>
      <c r="AAW56" s="69"/>
      <c r="AAX56" s="69"/>
      <c r="AAY56" s="69"/>
      <c r="AAZ56" s="69"/>
      <c r="ABA56" s="69"/>
      <c r="ABB56" s="69"/>
      <c r="ABC56" s="69"/>
      <c r="ABD56" s="69"/>
      <c r="ABE56" s="69"/>
      <c r="ABF56" s="69"/>
      <c r="ABG56" s="69"/>
      <c r="ABH56" s="69"/>
      <c r="ABI56" s="69"/>
      <c r="ABJ56" s="69"/>
      <c r="ABK56" s="69"/>
      <c r="ABL56" s="69"/>
      <c r="ABM56" s="69"/>
      <c r="ABN56" s="69"/>
      <c r="ABO56" s="69"/>
      <c r="ABP56" s="69"/>
      <c r="ABQ56" s="69"/>
    </row>
    <row r="57" spans="1:745" s="44" customFormat="1" ht="22.5" customHeight="1" outlineLevel="1" x14ac:dyDescent="0.2">
      <c r="A57" s="69"/>
      <c r="B57" s="211"/>
      <c r="C57" s="54">
        <v>16</v>
      </c>
      <c r="D57" s="52" t="s">
        <v>68</v>
      </c>
      <c r="E57" s="53"/>
      <c r="F57" s="157"/>
      <c r="G57" s="61"/>
      <c r="H57" s="66"/>
      <c r="I57" s="66"/>
      <c r="J57" s="66"/>
      <c r="K57" s="66"/>
      <c r="L57" s="80"/>
      <c r="M57" s="80"/>
      <c r="N57" s="80"/>
      <c r="O57" s="155"/>
      <c r="P57" s="71" t="s">
        <v>141</v>
      </c>
      <c r="Q57" s="107"/>
      <c r="R57" s="107"/>
      <c r="S57" s="107"/>
      <c r="T57" s="107"/>
      <c r="U57" s="107"/>
      <c r="V57" s="107"/>
      <c r="W57" s="107"/>
      <c r="X57" s="107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69"/>
      <c r="SD57" s="69"/>
      <c r="SE57" s="69"/>
      <c r="SF57" s="69"/>
      <c r="SG57" s="69"/>
      <c r="SH57" s="69"/>
      <c r="SI57" s="69"/>
      <c r="SJ57" s="69"/>
      <c r="SK57" s="69"/>
      <c r="SL57" s="69"/>
      <c r="SM57" s="69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69"/>
      <c r="TB57" s="69"/>
      <c r="TC57" s="69"/>
      <c r="TD57" s="69"/>
      <c r="TE57" s="69"/>
      <c r="TF57" s="69"/>
      <c r="TG57" s="69"/>
      <c r="TH57" s="69"/>
      <c r="TI57" s="69"/>
      <c r="TJ57" s="69"/>
      <c r="TK57" s="69"/>
      <c r="TL57" s="69"/>
      <c r="TM57" s="69"/>
      <c r="TN57" s="69"/>
      <c r="TO57" s="69"/>
      <c r="TP57" s="69"/>
      <c r="TQ57" s="69"/>
      <c r="TR57" s="69"/>
      <c r="TS57" s="69"/>
      <c r="TT57" s="69"/>
      <c r="TU57" s="69"/>
      <c r="TV57" s="69"/>
      <c r="TW57" s="69"/>
      <c r="TX57" s="69"/>
      <c r="TY57" s="69"/>
      <c r="TZ57" s="69"/>
      <c r="UA57" s="69"/>
      <c r="UB57" s="69"/>
      <c r="UC57" s="69"/>
      <c r="UD57" s="69"/>
      <c r="UE57" s="69"/>
      <c r="UF57" s="69"/>
      <c r="UG57" s="69"/>
      <c r="UH57" s="69"/>
      <c r="UI57" s="69"/>
      <c r="UJ57" s="69"/>
      <c r="UK57" s="69"/>
      <c r="UL57" s="69"/>
      <c r="UM57" s="69"/>
      <c r="UN57" s="69"/>
      <c r="UO57" s="69"/>
      <c r="UP57" s="69"/>
      <c r="UQ57" s="69"/>
      <c r="UR57" s="69"/>
      <c r="US57" s="69"/>
      <c r="UT57" s="69"/>
      <c r="UU57" s="69"/>
      <c r="UV57" s="69"/>
      <c r="UW57" s="69"/>
      <c r="UX57" s="69"/>
      <c r="UY57" s="69"/>
      <c r="UZ57" s="69"/>
      <c r="VA57" s="69"/>
      <c r="VB57" s="69"/>
      <c r="VC57" s="69"/>
      <c r="VD57" s="69"/>
      <c r="VE57" s="69"/>
      <c r="VF57" s="69"/>
      <c r="VG57" s="69"/>
      <c r="VH57" s="69"/>
      <c r="VI57" s="69"/>
      <c r="VJ57" s="69"/>
      <c r="VK57" s="69"/>
      <c r="VL57" s="69"/>
      <c r="VM57" s="69"/>
      <c r="VN57" s="69"/>
      <c r="VO57" s="69"/>
      <c r="VP57" s="69"/>
      <c r="VQ57" s="69"/>
      <c r="VR57" s="69"/>
      <c r="VS57" s="69"/>
      <c r="VT57" s="69"/>
      <c r="VU57" s="69"/>
      <c r="VV57" s="69"/>
      <c r="VW57" s="69"/>
      <c r="VX57" s="69"/>
      <c r="VY57" s="69"/>
      <c r="VZ57" s="69"/>
      <c r="WA57" s="69"/>
      <c r="WB57" s="69"/>
      <c r="WC57" s="69"/>
      <c r="WD57" s="69"/>
      <c r="WE57" s="69"/>
      <c r="WF57" s="69"/>
      <c r="WG57" s="69"/>
      <c r="WH57" s="69"/>
      <c r="WI57" s="69"/>
      <c r="WJ57" s="69"/>
      <c r="WK57" s="69"/>
      <c r="WL57" s="69"/>
      <c r="WM57" s="69"/>
      <c r="WN57" s="69"/>
      <c r="WO57" s="69"/>
      <c r="WP57" s="69"/>
      <c r="WQ57" s="69"/>
      <c r="WR57" s="69"/>
      <c r="WS57" s="69"/>
      <c r="WT57" s="69"/>
      <c r="WU57" s="69"/>
      <c r="WV57" s="69"/>
      <c r="WW57" s="69"/>
      <c r="WX57" s="69"/>
      <c r="WY57" s="69"/>
      <c r="WZ57" s="69"/>
      <c r="XA57" s="69"/>
      <c r="XB57" s="69"/>
      <c r="XC57" s="69"/>
      <c r="XD57" s="69"/>
      <c r="XE57" s="69"/>
      <c r="XF57" s="69"/>
      <c r="XG57" s="69"/>
      <c r="XH57" s="69"/>
      <c r="XI57" s="69"/>
      <c r="XJ57" s="69"/>
      <c r="XK57" s="69"/>
      <c r="XL57" s="69"/>
      <c r="XM57" s="69"/>
      <c r="XN57" s="69"/>
      <c r="XO57" s="69"/>
      <c r="XP57" s="69"/>
      <c r="XQ57" s="69"/>
      <c r="XR57" s="69"/>
      <c r="XS57" s="69"/>
      <c r="XT57" s="69"/>
      <c r="XU57" s="69"/>
      <c r="XV57" s="69"/>
      <c r="XW57" s="69"/>
      <c r="XX57" s="69"/>
      <c r="XY57" s="69"/>
      <c r="XZ57" s="69"/>
      <c r="YA57" s="69"/>
      <c r="YB57" s="69"/>
      <c r="YC57" s="69"/>
      <c r="YD57" s="69"/>
      <c r="YE57" s="69"/>
      <c r="YF57" s="69"/>
      <c r="YG57" s="69"/>
      <c r="YH57" s="69"/>
      <c r="YI57" s="69"/>
      <c r="YJ57" s="69"/>
      <c r="YK57" s="69"/>
      <c r="YL57" s="69"/>
      <c r="YM57" s="69"/>
      <c r="YN57" s="69"/>
      <c r="YO57" s="69"/>
      <c r="YP57" s="69"/>
      <c r="YQ57" s="69"/>
      <c r="YR57" s="69"/>
      <c r="YS57" s="69"/>
      <c r="YT57" s="69"/>
      <c r="YU57" s="69"/>
      <c r="YV57" s="69"/>
      <c r="YW57" s="69"/>
      <c r="YX57" s="69"/>
      <c r="YY57" s="69"/>
      <c r="YZ57" s="69"/>
      <c r="ZA57" s="69"/>
      <c r="ZB57" s="69"/>
      <c r="ZC57" s="69"/>
      <c r="ZD57" s="69"/>
      <c r="ZE57" s="69"/>
      <c r="ZF57" s="69"/>
      <c r="ZG57" s="69"/>
      <c r="ZH57" s="69"/>
      <c r="ZI57" s="69"/>
      <c r="ZJ57" s="69"/>
      <c r="ZK57" s="69"/>
      <c r="ZL57" s="69"/>
      <c r="ZM57" s="69"/>
      <c r="ZN57" s="69"/>
      <c r="ZO57" s="69"/>
      <c r="ZP57" s="69"/>
      <c r="ZQ57" s="69"/>
      <c r="ZR57" s="69"/>
      <c r="ZS57" s="69"/>
      <c r="ZT57" s="69"/>
      <c r="ZU57" s="69"/>
      <c r="ZV57" s="69"/>
      <c r="ZW57" s="69"/>
      <c r="ZX57" s="69"/>
      <c r="ZY57" s="69"/>
      <c r="ZZ57" s="69"/>
      <c r="AAA57" s="69"/>
      <c r="AAB57" s="69"/>
      <c r="AAC57" s="69"/>
      <c r="AAD57" s="69"/>
      <c r="AAE57" s="69"/>
      <c r="AAF57" s="69"/>
      <c r="AAG57" s="69"/>
      <c r="AAH57" s="69"/>
      <c r="AAI57" s="69"/>
      <c r="AAJ57" s="69"/>
      <c r="AAK57" s="69"/>
      <c r="AAL57" s="69"/>
      <c r="AAM57" s="69"/>
      <c r="AAN57" s="69"/>
      <c r="AAO57" s="69"/>
      <c r="AAP57" s="69"/>
      <c r="AAQ57" s="69"/>
      <c r="AAR57" s="69"/>
      <c r="AAS57" s="69"/>
      <c r="AAT57" s="69"/>
      <c r="AAU57" s="69"/>
      <c r="AAV57" s="69"/>
      <c r="AAW57" s="69"/>
      <c r="AAX57" s="69"/>
      <c r="AAY57" s="69"/>
      <c r="AAZ57" s="69"/>
      <c r="ABA57" s="69"/>
      <c r="ABB57" s="69"/>
      <c r="ABC57" s="69"/>
      <c r="ABD57" s="69"/>
      <c r="ABE57" s="69"/>
      <c r="ABF57" s="69"/>
      <c r="ABG57" s="69"/>
      <c r="ABH57" s="69"/>
      <c r="ABI57" s="69"/>
      <c r="ABJ57" s="69"/>
      <c r="ABK57" s="69"/>
      <c r="ABL57" s="69"/>
      <c r="ABM57" s="69"/>
      <c r="ABN57" s="69"/>
      <c r="ABO57" s="69"/>
      <c r="ABP57" s="69"/>
      <c r="ABQ57" s="69"/>
    </row>
    <row r="58" spans="1:745" s="44" customFormat="1" ht="22.5" customHeight="1" outlineLevel="1" x14ac:dyDescent="0.2">
      <c r="A58" s="69"/>
      <c r="B58" s="211"/>
      <c r="C58" s="54">
        <v>17</v>
      </c>
      <c r="D58" s="52" t="s">
        <v>69</v>
      </c>
      <c r="E58" s="53"/>
      <c r="F58" s="157"/>
      <c r="G58" s="61"/>
      <c r="H58" s="66"/>
      <c r="I58" s="66"/>
      <c r="J58" s="66"/>
      <c r="K58" s="66"/>
      <c r="L58" s="80"/>
      <c r="M58" s="80"/>
      <c r="N58" s="80"/>
      <c r="O58" s="155"/>
      <c r="P58" s="71" t="s">
        <v>141</v>
      </c>
      <c r="Q58" s="107"/>
      <c r="R58" s="107"/>
      <c r="S58" s="107"/>
      <c r="T58" s="107"/>
      <c r="U58" s="107"/>
      <c r="V58" s="107"/>
      <c r="W58" s="107"/>
      <c r="X58" s="107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  <c r="OY58" s="69"/>
      <c r="OZ58" s="69"/>
      <c r="PA58" s="69"/>
      <c r="PB58" s="69"/>
      <c r="PC58" s="69"/>
      <c r="PD58" s="69"/>
      <c r="PE58" s="69"/>
      <c r="PF58" s="69"/>
      <c r="PG58" s="69"/>
      <c r="PH58" s="69"/>
      <c r="PI58" s="69"/>
      <c r="PJ58" s="69"/>
      <c r="PK58" s="69"/>
      <c r="PL58" s="69"/>
      <c r="PM58" s="69"/>
      <c r="PN58" s="69"/>
      <c r="PO58" s="69"/>
      <c r="PP58" s="69"/>
      <c r="PQ58" s="69"/>
      <c r="PR58" s="69"/>
      <c r="PS58" s="69"/>
      <c r="PT58" s="69"/>
      <c r="PU58" s="69"/>
      <c r="PV58" s="69"/>
      <c r="PW58" s="69"/>
      <c r="PX58" s="69"/>
      <c r="PY58" s="69"/>
      <c r="PZ58" s="69"/>
      <c r="QA58" s="69"/>
      <c r="QB58" s="69"/>
      <c r="QC58" s="69"/>
      <c r="QD58" s="69"/>
      <c r="QE58" s="69"/>
      <c r="QF58" s="69"/>
      <c r="QG58" s="69"/>
      <c r="QH58" s="69"/>
      <c r="QI58" s="69"/>
      <c r="QJ58" s="69"/>
      <c r="QK58" s="69"/>
      <c r="QL58" s="69"/>
      <c r="QM58" s="69"/>
      <c r="QN58" s="69"/>
      <c r="QO58" s="69"/>
      <c r="QP58" s="69"/>
      <c r="QQ58" s="69"/>
      <c r="QR58" s="69"/>
      <c r="QS58" s="69"/>
      <c r="QT58" s="69"/>
      <c r="QU58" s="69"/>
      <c r="QV58" s="69"/>
      <c r="QW58" s="69"/>
      <c r="QX58" s="69"/>
      <c r="QY58" s="69"/>
      <c r="QZ58" s="69"/>
      <c r="RA58" s="69"/>
      <c r="RB58" s="69"/>
      <c r="RC58" s="69"/>
      <c r="RD58" s="69"/>
      <c r="RE58" s="69"/>
      <c r="RF58" s="69"/>
      <c r="RG58" s="69"/>
      <c r="RH58" s="69"/>
      <c r="RI58" s="69"/>
      <c r="RJ58" s="69"/>
      <c r="RK58" s="69"/>
      <c r="RL58" s="69"/>
      <c r="RM58" s="69"/>
      <c r="RN58" s="69"/>
      <c r="RO58" s="69"/>
      <c r="RP58" s="69"/>
      <c r="RQ58" s="69"/>
      <c r="RR58" s="69"/>
      <c r="RS58" s="69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9"/>
      <c r="SE58" s="69"/>
      <c r="SF58" s="69"/>
      <c r="SG58" s="69"/>
      <c r="SH58" s="69"/>
      <c r="SI58" s="69"/>
      <c r="SJ58" s="69"/>
      <c r="SK58" s="69"/>
      <c r="SL58" s="69"/>
      <c r="SM58" s="69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69"/>
      <c r="TB58" s="69"/>
      <c r="TC58" s="69"/>
      <c r="TD58" s="69"/>
      <c r="TE58" s="69"/>
      <c r="TF58" s="69"/>
      <c r="TG58" s="69"/>
      <c r="TH58" s="69"/>
      <c r="TI58" s="69"/>
      <c r="TJ58" s="69"/>
      <c r="TK58" s="69"/>
      <c r="TL58" s="69"/>
      <c r="TM58" s="69"/>
      <c r="TN58" s="69"/>
      <c r="TO58" s="69"/>
      <c r="TP58" s="69"/>
      <c r="TQ58" s="69"/>
      <c r="TR58" s="69"/>
      <c r="TS58" s="69"/>
      <c r="TT58" s="69"/>
      <c r="TU58" s="69"/>
      <c r="TV58" s="69"/>
      <c r="TW58" s="69"/>
      <c r="TX58" s="69"/>
      <c r="TY58" s="69"/>
      <c r="TZ58" s="69"/>
      <c r="UA58" s="69"/>
      <c r="UB58" s="69"/>
      <c r="UC58" s="69"/>
      <c r="UD58" s="69"/>
      <c r="UE58" s="69"/>
      <c r="UF58" s="69"/>
      <c r="UG58" s="69"/>
      <c r="UH58" s="69"/>
      <c r="UI58" s="69"/>
      <c r="UJ58" s="69"/>
      <c r="UK58" s="69"/>
      <c r="UL58" s="69"/>
      <c r="UM58" s="69"/>
      <c r="UN58" s="69"/>
      <c r="UO58" s="69"/>
      <c r="UP58" s="69"/>
      <c r="UQ58" s="69"/>
      <c r="UR58" s="69"/>
      <c r="US58" s="69"/>
      <c r="UT58" s="69"/>
      <c r="UU58" s="69"/>
      <c r="UV58" s="69"/>
      <c r="UW58" s="69"/>
      <c r="UX58" s="69"/>
      <c r="UY58" s="69"/>
      <c r="UZ58" s="69"/>
      <c r="VA58" s="69"/>
      <c r="VB58" s="69"/>
      <c r="VC58" s="69"/>
      <c r="VD58" s="69"/>
      <c r="VE58" s="69"/>
      <c r="VF58" s="69"/>
      <c r="VG58" s="69"/>
      <c r="VH58" s="69"/>
      <c r="VI58" s="69"/>
      <c r="VJ58" s="69"/>
      <c r="VK58" s="69"/>
      <c r="VL58" s="69"/>
      <c r="VM58" s="69"/>
      <c r="VN58" s="69"/>
      <c r="VO58" s="69"/>
      <c r="VP58" s="69"/>
      <c r="VQ58" s="69"/>
      <c r="VR58" s="69"/>
      <c r="VS58" s="69"/>
      <c r="VT58" s="69"/>
      <c r="VU58" s="69"/>
      <c r="VV58" s="69"/>
      <c r="VW58" s="69"/>
      <c r="VX58" s="69"/>
      <c r="VY58" s="69"/>
      <c r="VZ58" s="69"/>
      <c r="WA58" s="69"/>
      <c r="WB58" s="69"/>
      <c r="WC58" s="69"/>
      <c r="WD58" s="69"/>
      <c r="WE58" s="69"/>
      <c r="WF58" s="69"/>
      <c r="WG58" s="69"/>
      <c r="WH58" s="69"/>
      <c r="WI58" s="69"/>
      <c r="WJ58" s="69"/>
      <c r="WK58" s="69"/>
      <c r="WL58" s="69"/>
      <c r="WM58" s="69"/>
      <c r="WN58" s="69"/>
      <c r="WO58" s="69"/>
      <c r="WP58" s="69"/>
      <c r="WQ58" s="69"/>
      <c r="WR58" s="69"/>
      <c r="WS58" s="69"/>
      <c r="WT58" s="69"/>
      <c r="WU58" s="69"/>
      <c r="WV58" s="69"/>
      <c r="WW58" s="69"/>
      <c r="WX58" s="69"/>
      <c r="WY58" s="69"/>
      <c r="WZ58" s="69"/>
      <c r="XA58" s="69"/>
      <c r="XB58" s="69"/>
      <c r="XC58" s="69"/>
      <c r="XD58" s="69"/>
      <c r="XE58" s="69"/>
      <c r="XF58" s="69"/>
      <c r="XG58" s="69"/>
      <c r="XH58" s="69"/>
      <c r="XI58" s="69"/>
      <c r="XJ58" s="69"/>
      <c r="XK58" s="69"/>
      <c r="XL58" s="69"/>
      <c r="XM58" s="69"/>
      <c r="XN58" s="69"/>
      <c r="XO58" s="69"/>
      <c r="XP58" s="69"/>
      <c r="XQ58" s="69"/>
      <c r="XR58" s="69"/>
      <c r="XS58" s="69"/>
      <c r="XT58" s="69"/>
      <c r="XU58" s="69"/>
      <c r="XV58" s="69"/>
      <c r="XW58" s="69"/>
      <c r="XX58" s="69"/>
      <c r="XY58" s="69"/>
      <c r="XZ58" s="69"/>
      <c r="YA58" s="69"/>
      <c r="YB58" s="69"/>
      <c r="YC58" s="69"/>
      <c r="YD58" s="69"/>
      <c r="YE58" s="69"/>
      <c r="YF58" s="69"/>
      <c r="YG58" s="69"/>
      <c r="YH58" s="69"/>
      <c r="YI58" s="69"/>
      <c r="YJ58" s="69"/>
      <c r="YK58" s="69"/>
      <c r="YL58" s="69"/>
      <c r="YM58" s="69"/>
      <c r="YN58" s="69"/>
      <c r="YO58" s="69"/>
      <c r="YP58" s="69"/>
      <c r="YQ58" s="69"/>
      <c r="YR58" s="69"/>
      <c r="YS58" s="69"/>
      <c r="YT58" s="69"/>
      <c r="YU58" s="69"/>
      <c r="YV58" s="69"/>
      <c r="YW58" s="69"/>
      <c r="YX58" s="69"/>
      <c r="YY58" s="69"/>
      <c r="YZ58" s="69"/>
      <c r="ZA58" s="69"/>
      <c r="ZB58" s="69"/>
      <c r="ZC58" s="69"/>
      <c r="ZD58" s="69"/>
      <c r="ZE58" s="69"/>
      <c r="ZF58" s="69"/>
      <c r="ZG58" s="69"/>
      <c r="ZH58" s="69"/>
      <c r="ZI58" s="69"/>
      <c r="ZJ58" s="69"/>
      <c r="ZK58" s="69"/>
      <c r="ZL58" s="69"/>
      <c r="ZM58" s="69"/>
      <c r="ZN58" s="69"/>
      <c r="ZO58" s="69"/>
      <c r="ZP58" s="69"/>
      <c r="ZQ58" s="69"/>
      <c r="ZR58" s="69"/>
      <c r="ZS58" s="69"/>
      <c r="ZT58" s="69"/>
      <c r="ZU58" s="69"/>
      <c r="ZV58" s="69"/>
      <c r="ZW58" s="69"/>
      <c r="ZX58" s="69"/>
      <c r="ZY58" s="69"/>
      <c r="ZZ58" s="69"/>
      <c r="AAA58" s="69"/>
      <c r="AAB58" s="69"/>
      <c r="AAC58" s="69"/>
      <c r="AAD58" s="69"/>
      <c r="AAE58" s="69"/>
      <c r="AAF58" s="69"/>
      <c r="AAG58" s="69"/>
      <c r="AAH58" s="69"/>
      <c r="AAI58" s="69"/>
      <c r="AAJ58" s="69"/>
      <c r="AAK58" s="69"/>
      <c r="AAL58" s="69"/>
      <c r="AAM58" s="69"/>
      <c r="AAN58" s="69"/>
      <c r="AAO58" s="69"/>
      <c r="AAP58" s="69"/>
      <c r="AAQ58" s="69"/>
      <c r="AAR58" s="69"/>
      <c r="AAS58" s="69"/>
      <c r="AAT58" s="69"/>
      <c r="AAU58" s="69"/>
      <c r="AAV58" s="69"/>
      <c r="AAW58" s="69"/>
      <c r="AAX58" s="69"/>
      <c r="AAY58" s="69"/>
      <c r="AAZ58" s="69"/>
      <c r="ABA58" s="69"/>
      <c r="ABB58" s="69"/>
      <c r="ABC58" s="69"/>
      <c r="ABD58" s="69"/>
      <c r="ABE58" s="69"/>
      <c r="ABF58" s="69"/>
      <c r="ABG58" s="69"/>
      <c r="ABH58" s="69"/>
      <c r="ABI58" s="69"/>
      <c r="ABJ58" s="69"/>
      <c r="ABK58" s="69"/>
      <c r="ABL58" s="69"/>
      <c r="ABM58" s="69"/>
      <c r="ABN58" s="69"/>
      <c r="ABO58" s="69"/>
      <c r="ABP58" s="69"/>
      <c r="ABQ58" s="69"/>
    </row>
    <row r="59" spans="1:745" s="44" customFormat="1" ht="22.5" customHeight="1" outlineLevel="1" x14ac:dyDescent="0.2">
      <c r="A59" s="69"/>
      <c r="B59" s="211"/>
      <c r="C59" s="54">
        <v>18</v>
      </c>
      <c r="D59" s="54" t="s">
        <v>70</v>
      </c>
      <c r="E59" s="90"/>
      <c r="F59" s="157"/>
      <c r="G59" s="61"/>
      <c r="H59" s="66"/>
      <c r="I59" s="66"/>
      <c r="J59" s="66"/>
      <c r="K59" s="66"/>
      <c r="L59" s="80"/>
      <c r="M59" s="80"/>
      <c r="N59" s="80"/>
      <c r="O59" s="155"/>
      <c r="P59" s="71" t="s">
        <v>141</v>
      </c>
      <c r="Q59" s="107"/>
      <c r="R59" s="107"/>
      <c r="S59" s="107"/>
      <c r="T59" s="107"/>
      <c r="U59" s="107"/>
      <c r="V59" s="107"/>
      <c r="W59" s="107"/>
      <c r="X59" s="107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  <c r="OY59" s="69"/>
      <c r="OZ59" s="69"/>
      <c r="PA59" s="69"/>
      <c r="PB59" s="69"/>
      <c r="PC59" s="69"/>
      <c r="PD59" s="69"/>
      <c r="PE59" s="69"/>
      <c r="PF59" s="69"/>
      <c r="PG59" s="69"/>
      <c r="PH59" s="69"/>
      <c r="PI59" s="69"/>
      <c r="PJ59" s="69"/>
      <c r="PK59" s="69"/>
      <c r="PL59" s="69"/>
      <c r="PM59" s="69"/>
      <c r="PN59" s="69"/>
      <c r="PO59" s="69"/>
      <c r="PP59" s="69"/>
      <c r="PQ59" s="69"/>
      <c r="PR59" s="69"/>
      <c r="PS59" s="69"/>
      <c r="PT59" s="69"/>
      <c r="PU59" s="69"/>
      <c r="PV59" s="69"/>
      <c r="PW59" s="69"/>
      <c r="PX59" s="69"/>
      <c r="PY59" s="69"/>
      <c r="PZ59" s="69"/>
      <c r="QA59" s="69"/>
      <c r="QB59" s="69"/>
      <c r="QC59" s="69"/>
      <c r="QD59" s="69"/>
      <c r="QE59" s="69"/>
      <c r="QF59" s="69"/>
      <c r="QG59" s="69"/>
      <c r="QH59" s="69"/>
      <c r="QI59" s="69"/>
      <c r="QJ59" s="69"/>
      <c r="QK59" s="69"/>
      <c r="QL59" s="69"/>
      <c r="QM59" s="69"/>
      <c r="QN59" s="69"/>
      <c r="QO59" s="69"/>
      <c r="QP59" s="69"/>
      <c r="QQ59" s="69"/>
      <c r="QR59" s="69"/>
      <c r="QS59" s="69"/>
      <c r="QT59" s="69"/>
      <c r="QU59" s="69"/>
      <c r="QV59" s="69"/>
      <c r="QW59" s="69"/>
      <c r="QX59" s="69"/>
      <c r="QY59" s="69"/>
      <c r="QZ59" s="69"/>
      <c r="RA59" s="69"/>
      <c r="RB59" s="69"/>
      <c r="RC59" s="69"/>
      <c r="RD59" s="69"/>
      <c r="RE59" s="69"/>
      <c r="RF59" s="69"/>
      <c r="RG59" s="69"/>
      <c r="RH59" s="69"/>
      <c r="RI59" s="69"/>
      <c r="RJ59" s="69"/>
      <c r="RK59" s="69"/>
      <c r="RL59" s="69"/>
      <c r="RM59" s="69"/>
      <c r="RN59" s="69"/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69"/>
      <c r="TB59" s="69"/>
      <c r="TC59" s="69"/>
      <c r="TD59" s="69"/>
      <c r="TE59" s="69"/>
      <c r="TF59" s="69"/>
      <c r="TG59" s="69"/>
      <c r="TH59" s="69"/>
      <c r="TI59" s="69"/>
      <c r="TJ59" s="69"/>
      <c r="TK59" s="69"/>
      <c r="TL59" s="69"/>
      <c r="TM59" s="69"/>
      <c r="TN59" s="69"/>
      <c r="TO59" s="69"/>
      <c r="TP59" s="69"/>
      <c r="TQ59" s="69"/>
      <c r="TR59" s="69"/>
      <c r="TS59" s="69"/>
      <c r="TT59" s="69"/>
      <c r="TU59" s="69"/>
      <c r="TV59" s="69"/>
      <c r="TW59" s="69"/>
      <c r="TX59" s="69"/>
      <c r="TY59" s="69"/>
      <c r="TZ59" s="69"/>
      <c r="UA59" s="69"/>
      <c r="UB59" s="69"/>
      <c r="UC59" s="69"/>
      <c r="UD59" s="69"/>
      <c r="UE59" s="69"/>
      <c r="UF59" s="69"/>
      <c r="UG59" s="69"/>
      <c r="UH59" s="69"/>
      <c r="UI59" s="69"/>
      <c r="UJ59" s="69"/>
      <c r="UK59" s="69"/>
      <c r="UL59" s="69"/>
      <c r="UM59" s="69"/>
      <c r="UN59" s="69"/>
      <c r="UO59" s="69"/>
      <c r="UP59" s="69"/>
      <c r="UQ59" s="69"/>
      <c r="UR59" s="69"/>
      <c r="US59" s="69"/>
      <c r="UT59" s="69"/>
      <c r="UU59" s="69"/>
      <c r="UV59" s="69"/>
      <c r="UW59" s="69"/>
      <c r="UX59" s="69"/>
      <c r="UY59" s="69"/>
      <c r="UZ59" s="69"/>
      <c r="VA59" s="69"/>
      <c r="VB59" s="69"/>
      <c r="VC59" s="69"/>
      <c r="VD59" s="69"/>
      <c r="VE59" s="69"/>
      <c r="VF59" s="69"/>
      <c r="VG59" s="69"/>
      <c r="VH59" s="69"/>
      <c r="VI59" s="69"/>
      <c r="VJ59" s="69"/>
      <c r="VK59" s="69"/>
      <c r="VL59" s="69"/>
      <c r="VM59" s="69"/>
      <c r="VN59" s="69"/>
      <c r="VO59" s="69"/>
      <c r="VP59" s="69"/>
      <c r="VQ59" s="69"/>
      <c r="VR59" s="69"/>
      <c r="VS59" s="69"/>
      <c r="VT59" s="69"/>
      <c r="VU59" s="69"/>
      <c r="VV59" s="69"/>
      <c r="VW59" s="69"/>
      <c r="VX59" s="69"/>
      <c r="VY59" s="69"/>
      <c r="VZ59" s="69"/>
      <c r="WA59" s="69"/>
      <c r="WB59" s="69"/>
      <c r="WC59" s="69"/>
      <c r="WD59" s="69"/>
      <c r="WE59" s="69"/>
      <c r="WF59" s="69"/>
      <c r="WG59" s="69"/>
      <c r="WH59" s="69"/>
      <c r="WI59" s="69"/>
      <c r="WJ59" s="69"/>
      <c r="WK59" s="69"/>
      <c r="WL59" s="69"/>
      <c r="WM59" s="69"/>
      <c r="WN59" s="69"/>
      <c r="WO59" s="69"/>
      <c r="WP59" s="69"/>
      <c r="WQ59" s="69"/>
      <c r="WR59" s="69"/>
      <c r="WS59" s="69"/>
      <c r="WT59" s="69"/>
      <c r="WU59" s="69"/>
      <c r="WV59" s="69"/>
      <c r="WW59" s="69"/>
      <c r="WX59" s="69"/>
      <c r="WY59" s="69"/>
      <c r="WZ59" s="69"/>
      <c r="XA59" s="69"/>
      <c r="XB59" s="69"/>
      <c r="XC59" s="69"/>
      <c r="XD59" s="69"/>
      <c r="XE59" s="69"/>
      <c r="XF59" s="69"/>
      <c r="XG59" s="69"/>
      <c r="XH59" s="69"/>
      <c r="XI59" s="69"/>
      <c r="XJ59" s="69"/>
      <c r="XK59" s="69"/>
      <c r="XL59" s="69"/>
      <c r="XM59" s="69"/>
      <c r="XN59" s="69"/>
      <c r="XO59" s="69"/>
      <c r="XP59" s="69"/>
      <c r="XQ59" s="69"/>
      <c r="XR59" s="69"/>
      <c r="XS59" s="69"/>
      <c r="XT59" s="69"/>
      <c r="XU59" s="69"/>
      <c r="XV59" s="69"/>
      <c r="XW59" s="69"/>
      <c r="XX59" s="69"/>
      <c r="XY59" s="69"/>
      <c r="XZ59" s="69"/>
      <c r="YA59" s="69"/>
      <c r="YB59" s="69"/>
      <c r="YC59" s="69"/>
      <c r="YD59" s="69"/>
      <c r="YE59" s="69"/>
      <c r="YF59" s="69"/>
      <c r="YG59" s="69"/>
      <c r="YH59" s="69"/>
      <c r="YI59" s="69"/>
      <c r="YJ59" s="69"/>
      <c r="YK59" s="69"/>
      <c r="YL59" s="69"/>
      <c r="YM59" s="69"/>
      <c r="YN59" s="69"/>
      <c r="YO59" s="69"/>
      <c r="YP59" s="69"/>
      <c r="YQ59" s="69"/>
      <c r="YR59" s="69"/>
      <c r="YS59" s="69"/>
      <c r="YT59" s="69"/>
      <c r="YU59" s="69"/>
      <c r="YV59" s="69"/>
      <c r="YW59" s="69"/>
      <c r="YX59" s="69"/>
      <c r="YY59" s="69"/>
      <c r="YZ59" s="69"/>
      <c r="ZA59" s="69"/>
      <c r="ZB59" s="69"/>
      <c r="ZC59" s="69"/>
      <c r="ZD59" s="69"/>
      <c r="ZE59" s="69"/>
      <c r="ZF59" s="69"/>
      <c r="ZG59" s="69"/>
      <c r="ZH59" s="69"/>
      <c r="ZI59" s="69"/>
      <c r="ZJ59" s="69"/>
      <c r="ZK59" s="69"/>
      <c r="ZL59" s="69"/>
      <c r="ZM59" s="69"/>
      <c r="ZN59" s="69"/>
      <c r="ZO59" s="69"/>
      <c r="ZP59" s="69"/>
      <c r="ZQ59" s="69"/>
      <c r="ZR59" s="69"/>
      <c r="ZS59" s="69"/>
      <c r="ZT59" s="69"/>
      <c r="ZU59" s="69"/>
      <c r="ZV59" s="69"/>
      <c r="ZW59" s="69"/>
      <c r="ZX59" s="69"/>
      <c r="ZY59" s="69"/>
      <c r="ZZ59" s="69"/>
      <c r="AAA59" s="69"/>
      <c r="AAB59" s="69"/>
      <c r="AAC59" s="69"/>
      <c r="AAD59" s="69"/>
      <c r="AAE59" s="69"/>
      <c r="AAF59" s="69"/>
      <c r="AAG59" s="69"/>
      <c r="AAH59" s="69"/>
      <c r="AAI59" s="69"/>
      <c r="AAJ59" s="69"/>
      <c r="AAK59" s="69"/>
      <c r="AAL59" s="69"/>
      <c r="AAM59" s="69"/>
      <c r="AAN59" s="69"/>
      <c r="AAO59" s="69"/>
      <c r="AAP59" s="69"/>
      <c r="AAQ59" s="69"/>
      <c r="AAR59" s="69"/>
      <c r="AAS59" s="69"/>
      <c r="AAT59" s="69"/>
      <c r="AAU59" s="69"/>
      <c r="AAV59" s="69"/>
      <c r="AAW59" s="69"/>
      <c r="AAX59" s="69"/>
      <c r="AAY59" s="69"/>
      <c r="AAZ59" s="69"/>
      <c r="ABA59" s="69"/>
      <c r="ABB59" s="69"/>
      <c r="ABC59" s="69"/>
      <c r="ABD59" s="69"/>
      <c r="ABE59" s="69"/>
      <c r="ABF59" s="69"/>
      <c r="ABG59" s="69"/>
      <c r="ABH59" s="69"/>
      <c r="ABI59" s="69"/>
      <c r="ABJ59" s="69"/>
      <c r="ABK59" s="69"/>
      <c r="ABL59" s="69"/>
      <c r="ABM59" s="69"/>
      <c r="ABN59" s="69"/>
      <c r="ABO59" s="69"/>
      <c r="ABP59" s="69"/>
      <c r="ABQ59" s="69"/>
    </row>
    <row r="60" spans="1:745" s="44" customFormat="1" ht="22.5" customHeight="1" outlineLevel="1" x14ac:dyDescent="0.2">
      <c r="A60" s="69"/>
      <c r="B60" s="211"/>
      <c r="C60" s="52">
        <v>19</v>
      </c>
      <c r="D60" s="54" t="s">
        <v>71</v>
      </c>
      <c r="E60" s="89"/>
      <c r="F60" s="157"/>
      <c r="G60" s="95"/>
      <c r="H60" s="96"/>
      <c r="I60" s="96"/>
      <c r="J60" s="96"/>
      <c r="K60" s="96"/>
      <c r="L60" s="97"/>
      <c r="M60" s="97"/>
      <c r="N60" s="97"/>
      <c r="O60" s="158"/>
      <c r="P60" s="71" t="s">
        <v>141</v>
      </c>
      <c r="Q60" s="106"/>
      <c r="R60" s="106"/>
      <c r="S60" s="106"/>
      <c r="T60" s="106"/>
      <c r="U60" s="106"/>
      <c r="V60" s="106"/>
      <c r="W60" s="106"/>
      <c r="X60" s="106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  <c r="OY60" s="69"/>
      <c r="OZ60" s="69"/>
      <c r="PA60" s="69"/>
      <c r="PB60" s="69"/>
      <c r="PC60" s="69"/>
      <c r="PD60" s="69"/>
      <c r="PE60" s="69"/>
      <c r="PF60" s="69"/>
      <c r="PG60" s="69"/>
      <c r="PH60" s="69"/>
      <c r="PI60" s="69"/>
      <c r="PJ60" s="69"/>
      <c r="PK60" s="69"/>
      <c r="PL60" s="69"/>
      <c r="PM60" s="69"/>
      <c r="PN60" s="69"/>
      <c r="PO60" s="69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69"/>
      <c r="QA60" s="69"/>
      <c r="QB60" s="69"/>
      <c r="QC60" s="69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69"/>
      <c r="QO60" s="69"/>
      <c r="QP60" s="69"/>
      <c r="QQ60" s="69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69"/>
      <c r="RC60" s="69"/>
      <c r="RD60" s="69"/>
      <c r="RE60" s="69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69"/>
      <c r="TB60" s="69"/>
      <c r="TC60" s="69"/>
      <c r="TD60" s="69"/>
      <c r="TE60" s="69"/>
      <c r="TF60" s="69"/>
      <c r="TG60" s="69"/>
      <c r="TH60" s="69"/>
      <c r="TI60" s="69"/>
      <c r="TJ60" s="69"/>
      <c r="TK60" s="69"/>
      <c r="TL60" s="69"/>
      <c r="TM60" s="69"/>
      <c r="TN60" s="69"/>
      <c r="TO60" s="69"/>
      <c r="TP60" s="69"/>
      <c r="TQ60" s="69"/>
      <c r="TR60" s="69"/>
      <c r="TS60" s="69"/>
      <c r="TT60" s="69"/>
      <c r="TU60" s="69"/>
      <c r="TV60" s="69"/>
      <c r="TW60" s="69"/>
      <c r="TX60" s="69"/>
      <c r="TY60" s="69"/>
      <c r="TZ60" s="69"/>
      <c r="UA60" s="69"/>
      <c r="UB60" s="69"/>
      <c r="UC60" s="69"/>
      <c r="UD60" s="69"/>
      <c r="UE60" s="69"/>
      <c r="UF60" s="69"/>
      <c r="UG60" s="69"/>
      <c r="UH60" s="69"/>
      <c r="UI60" s="69"/>
      <c r="UJ60" s="69"/>
      <c r="UK60" s="69"/>
      <c r="UL60" s="69"/>
      <c r="UM60" s="69"/>
      <c r="UN60" s="69"/>
      <c r="UO60" s="69"/>
      <c r="UP60" s="69"/>
      <c r="UQ60" s="69"/>
      <c r="UR60" s="69"/>
      <c r="US60" s="69"/>
      <c r="UT60" s="69"/>
      <c r="UU60" s="69"/>
      <c r="UV60" s="69"/>
      <c r="UW60" s="69"/>
      <c r="UX60" s="69"/>
      <c r="UY60" s="69"/>
      <c r="UZ60" s="69"/>
      <c r="VA60" s="69"/>
      <c r="VB60" s="69"/>
      <c r="VC60" s="69"/>
      <c r="VD60" s="69"/>
      <c r="VE60" s="69"/>
      <c r="VF60" s="69"/>
      <c r="VG60" s="69"/>
      <c r="VH60" s="69"/>
      <c r="VI60" s="69"/>
      <c r="VJ60" s="69"/>
      <c r="VK60" s="69"/>
      <c r="VL60" s="69"/>
      <c r="VM60" s="69"/>
      <c r="VN60" s="69"/>
      <c r="VO60" s="69"/>
      <c r="VP60" s="69"/>
      <c r="VQ60" s="69"/>
      <c r="VR60" s="69"/>
      <c r="VS60" s="69"/>
      <c r="VT60" s="69"/>
      <c r="VU60" s="69"/>
      <c r="VV60" s="69"/>
      <c r="VW60" s="69"/>
      <c r="VX60" s="69"/>
      <c r="VY60" s="69"/>
      <c r="VZ60" s="69"/>
      <c r="WA60" s="69"/>
      <c r="WB60" s="69"/>
      <c r="WC60" s="69"/>
      <c r="WD60" s="69"/>
      <c r="WE60" s="69"/>
      <c r="WF60" s="69"/>
      <c r="WG60" s="69"/>
      <c r="WH60" s="69"/>
      <c r="WI60" s="69"/>
      <c r="WJ60" s="69"/>
      <c r="WK60" s="69"/>
      <c r="WL60" s="69"/>
      <c r="WM60" s="69"/>
      <c r="WN60" s="69"/>
      <c r="WO60" s="69"/>
      <c r="WP60" s="69"/>
      <c r="WQ60" s="69"/>
      <c r="WR60" s="69"/>
      <c r="WS60" s="69"/>
      <c r="WT60" s="69"/>
      <c r="WU60" s="69"/>
      <c r="WV60" s="69"/>
      <c r="WW60" s="69"/>
      <c r="WX60" s="69"/>
      <c r="WY60" s="69"/>
      <c r="WZ60" s="69"/>
      <c r="XA60" s="69"/>
      <c r="XB60" s="69"/>
      <c r="XC60" s="69"/>
      <c r="XD60" s="69"/>
      <c r="XE60" s="69"/>
      <c r="XF60" s="69"/>
      <c r="XG60" s="69"/>
      <c r="XH60" s="69"/>
      <c r="XI60" s="69"/>
      <c r="XJ60" s="69"/>
      <c r="XK60" s="69"/>
      <c r="XL60" s="69"/>
      <c r="XM60" s="69"/>
      <c r="XN60" s="69"/>
      <c r="XO60" s="69"/>
      <c r="XP60" s="69"/>
      <c r="XQ60" s="69"/>
      <c r="XR60" s="69"/>
      <c r="XS60" s="69"/>
      <c r="XT60" s="69"/>
      <c r="XU60" s="69"/>
      <c r="XV60" s="69"/>
      <c r="XW60" s="69"/>
      <c r="XX60" s="69"/>
      <c r="XY60" s="69"/>
      <c r="XZ60" s="69"/>
      <c r="YA60" s="69"/>
      <c r="YB60" s="69"/>
      <c r="YC60" s="69"/>
      <c r="YD60" s="69"/>
      <c r="YE60" s="69"/>
      <c r="YF60" s="69"/>
      <c r="YG60" s="69"/>
      <c r="YH60" s="69"/>
      <c r="YI60" s="69"/>
      <c r="YJ60" s="69"/>
      <c r="YK60" s="69"/>
      <c r="YL60" s="69"/>
      <c r="YM60" s="69"/>
      <c r="YN60" s="69"/>
      <c r="YO60" s="69"/>
      <c r="YP60" s="69"/>
      <c r="YQ60" s="69"/>
      <c r="YR60" s="69"/>
      <c r="YS60" s="69"/>
      <c r="YT60" s="69"/>
      <c r="YU60" s="69"/>
      <c r="YV60" s="69"/>
      <c r="YW60" s="69"/>
      <c r="YX60" s="69"/>
      <c r="YY60" s="69"/>
      <c r="YZ60" s="69"/>
      <c r="ZA60" s="69"/>
      <c r="ZB60" s="69"/>
      <c r="ZC60" s="69"/>
      <c r="ZD60" s="69"/>
      <c r="ZE60" s="69"/>
      <c r="ZF60" s="69"/>
      <c r="ZG60" s="69"/>
      <c r="ZH60" s="69"/>
      <c r="ZI60" s="69"/>
      <c r="ZJ60" s="69"/>
      <c r="ZK60" s="69"/>
      <c r="ZL60" s="69"/>
      <c r="ZM60" s="69"/>
      <c r="ZN60" s="69"/>
      <c r="ZO60" s="69"/>
      <c r="ZP60" s="69"/>
      <c r="ZQ60" s="69"/>
      <c r="ZR60" s="69"/>
      <c r="ZS60" s="69"/>
      <c r="ZT60" s="69"/>
      <c r="ZU60" s="69"/>
      <c r="ZV60" s="69"/>
      <c r="ZW60" s="69"/>
      <c r="ZX60" s="69"/>
      <c r="ZY60" s="69"/>
      <c r="ZZ60" s="69"/>
      <c r="AAA60" s="69"/>
      <c r="AAB60" s="69"/>
      <c r="AAC60" s="69"/>
      <c r="AAD60" s="69"/>
      <c r="AAE60" s="69"/>
      <c r="AAF60" s="69"/>
      <c r="AAG60" s="69"/>
      <c r="AAH60" s="69"/>
      <c r="AAI60" s="69"/>
      <c r="AAJ60" s="69"/>
      <c r="AAK60" s="69"/>
      <c r="AAL60" s="69"/>
      <c r="AAM60" s="69"/>
      <c r="AAN60" s="69"/>
      <c r="AAO60" s="69"/>
      <c r="AAP60" s="69"/>
      <c r="AAQ60" s="69"/>
      <c r="AAR60" s="69"/>
      <c r="AAS60" s="69"/>
      <c r="AAT60" s="69"/>
      <c r="AAU60" s="69"/>
      <c r="AAV60" s="69"/>
      <c r="AAW60" s="69"/>
      <c r="AAX60" s="69"/>
      <c r="AAY60" s="69"/>
      <c r="AAZ60" s="69"/>
      <c r="ABA60" s="69"/>
      <c r="ABB60" s="69"/>
      <c r="ABC60" s="69"/>
      <c r="ABD60" s="69"/>
      <c r="ABE60" s="69"/>
      <c r="ABF60" s="69"/>
      <c r="ABG60" s="69"/>
      <c r="ABH60" s="69"/>
      <c r="ABI60" s="69"/>
      <c r="ABJ60" s="69"/>
      <c r="ABK60" s="69"/>
      <c r="ABL60" s="69"/>
      <c r="ABM60" s="69"/>
      <c r="ABN60" s="69"/>
      <c r="ABO60" s="69"/>
      <c r="ABP60" s="69"/>
      <c r="ABQ60" s="69"/>
    </row>
    <row r="61" spans="1:745" s="44" customFormat="1" ht="22.5" customHeight="1" outlineLevel="1" x14ac:dyDescent="0.2">
      <c r="A61" s="69"/>
      <c r="B61" s="211"/>
      <c r="C61" s="123">
        <v>20</v>
      </c>
      <c r="D61" s="129" t="s">
        <v>72</v>
      </c>
      <c r="E61" s="131"/>
      <c r="F61" s="142"/>
      <c r="G61" s="125"/>
      <c r="H61" s="126"/>
      <c r="I61" s="126"/>
      <c r="J61" s="126"/>
      <c r="K61" s="126"/>
      <c r="L61" s="127"/>
      <c r="M61" s="127"/>
      <c r="N61" s="127"/>
      <c r="O61" s="123"/>
      <c r="P61" s="71" t="s">
        <v>141</v>
      </c>
      <c r="Q61" s="128"/>
      <c r="R61" s="128"/>
      <c r="S61" s="128"/>
      <c r="T61" s="128"/>
      <c r="U61" s="128"/>
      <c r="V61" s="128"/>
      <c r="W61" s="128"/>
      <c r="X61" s="128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  <c r="OY61" s="69"/>
      <c r="OZ61" s="69"/>
      <c r="PA61" s="69"/>
      <c r="PB61" s="69"/>
      <c r="PC61" s="69"/>
      <c r="PD61" s="69"/>
      <c r="PE61" s="69"/>
      <c r="PF61" s="69"/>
      <c r="PG61" s="69"/>
      <c r="PH61" s="69"/>
      <c r="PI61" s="69"/>
      <c r="PJ61" s="69"/>
      <c r="PK61" s="69"/>
      <c r="PL61" s="69"/>
      <c r="PM61" s="69"/>
      <c r="PN61" s="69"/>
      <c r="PO61" s="69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69"/>
      <c r="QA61" s="69"/>
      <c r="QB61" s="69"/>
      <c r="QC61" s="69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69"/>
      <c r="QO61" s="69"/>
      <c r="QP61" s="69"/>
      <c r="QQ61" s="69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69"/>
      <c r="RC61" s="69"/>
      <c r="RD61" s="69"/>
      <c r="RE61" s="69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69"/>
      <c r="TB61" s="69"/>
      <c r="TC61" s="69"/>
      <c r="TD61" s="69"/>
      <c r="TE61" s="69"/>
      <c r="TF61" s="69"/>
      <c r="TG61" s="69"/>
      <c r="TH61" s="69"/>
      <c r="TI61" s="69"/>
      <c r="TJ61" s="69"/>
      <c r="TK61" s="69"/>
      <c r="TL61" s="69"/>
      <c r="TM61" s="69"/>
      <c r="TN61" s="69"/>
      <c r="TO61" s="69"/>
      <c r="TP61" s="69"/>
      <c r="TQ61" s="69"/>
      <c r="TR61" s="69"/>
      <c r="TS61" s="69"/>
      <c r="TT61" s="69"/>
      <c r="TU61" s="69"/>
      <c r="TV61" s="69"/>
      <c r="TW61" s="69"/>
      <c r="TX61" s="69"/>
      <c r="TY61" s="69"/>
      <c r="TZ61" s="69"/>
      <c r="UA61" s="69"/>
      <c r="UB61" s="69"/>
      <c r="UC61" s="69"/>
      <c r="UD61" s="69"/>
      <c r="UE61" s="69"/>
      <c r="UF61" s="69"/>
      <c r="UG61" s="69"/>
      <c r="UH61" s="69"/>
      <c r="UI61" s="69"/>
      <c r="UJ61" s="69"/>
      <c r="UK61" s="69"/>
      <c r="UL61" s="69"/>
      <c r="UM61" s="69"/>
      <c r="UN61" s="69"/>
      <c r="UO61" s="69"/>
      <c r="UP61" s="69"/>
      <c r="UQ61" s="69"/>
      <c r="UR61" s="69"/>
      <c r="US61" s="69"/>
      <c r="UT61" s="69"/>
      <c r="UU61" s="69"/>
      <c r="UV61" s="69"/>
      <c r="UW61" s="69"/>
      <c r="UX61" s="69"/>
      <c r="UY61" s="69"/>
      <c r="UZ61" s="69"/>
      <c r="VA61" s="69"/>
      <c r="VB61" s="69"/>
      <c r="VC61" s="69"/>
      <c r="VD61" s="69"/>
      <c r="VE61" s="69"/>
      <c r="VF61" s="69"/>
      <c r="VG61" s="69"/>
      <c r="VH61" s="69"/>
      <c r="VI61" s="69"/>
      <c r="VJ61" s="69"/>
      <c r="VK61" s="69"/>
      <c r="VL61" s="69"/>
      <c r="VM61" s="69"/>
      <c r="VN61" s="69"/>
      <c r="VO61" s="69"/>
      <c r="VP61" s="69"/>
      <c r="VQ61" s="69"/>
      <c r="VR61" s="69"/>
      <c r="VS61" s="69"/>
      <c r="VT61" s="69"/>
      <c r="VU61" s="69"/>
      <c r="VV61" s="69"/>
      <c r="VW61" s="69"/>
      <c r="VX61" s="69"/>
      <c r="VY61" s="69"/>
      <c r="VZ61" s="69"/>
      <c r="WA61" s="69"/>
      <c r="WB61" s="69"/>
      <c r="WC61" s="69"/>
      <c r="WD61" s="69"/>
      <c r="WE61" s="69"/>
      <c r="WF61" s="69"/>
      <c r="WG61" s="69"/>
      <c r="WH61" s="69"/>
      <c r="WI61" s="69"/>
      <c r="WJ61" s="69"/>
      <c r="WK61" s="69"/>
      <c r="WL61" s="69"/>
      <c r="WM61" s="69"/>
      <c r="WN61" s="69"/>
      <c r="WO61" s="69"/>
      <c r="WP61" s="69"/>
      <c r="WQ61" s="69"/>
      <c r="WR61" s="69"/>
      <c r="WS61" s="69"/>
      <c r="WT61" s="69"/>
      <c r="WU61" s="69"/>
      <c r="WV61" s="69"/>
      <c r="WW61" s="69"/>
      <c r="WX61" s="69"/>
      <c r="WY61" s="69"/>
      <c r="WZ61" s="69"/>
      <c r="XA61" s="69"/>
      <c r="XB61" s="69"/>
      <c r="XC61" s="69"/>
      <c r="XD61" s="69"/>
      <c r="XE61" s="69"/>
      <c r="XF61" s="69"/>
      <c r="XG61" s="69"/>
      <c r="XH61" s="69"/>
      <c r="XI61" s="69"/>
      <c r="XJ61" s="69"/>
      <c r="XK61" s="69"/>
      <c r="XL61" s="69"/>
      <c r="XM61" s="69"/>
      <c r="XN61" s="69"/>
      <c r="XO61" s="69"/>
      <c r="XP61" s="69"/>
      <c r="XQ61" s="69"/>
      <c r="XR61" s="69"/>
      <c r="XS61" s="69"/>
      <c r="XT61" s="69"/>
      <c r="XU61" s="69"/>
      <c r="XV61" s="69"/>
      <c r="XW61" s="69"/>
      <c r="XX61" s="69"/>
      <c r="XY61" s="69"/>
      <c r="XZ61" s="69"/>
      <c r="YA61" s="69"/>
      <c r="YB61" s="69"/>
      <c r="YC61" s="69"/>
      <c r="YD61" s="69"/>
      <c r="YE61" s="69"/>
      <c r="YF61" s="69"/>
      <c r="YG61" s="69"/>
      <c r="YH61" s="69"/>
      <c r="YI61" s="69"/>
      <c r="YJ61" s="69"/>
      <c r="YK61" s="69"/>
      <c r="YL61" s="69"/>
      <c r="YM61" s="69"/>
      <c r="YN61" s="69"/>
      <c r="YO61" s="69"/>
      <c r="YP61" s="69"/>
      <c r="YQ61" s="69"/>
      <c r="YR61" s="69"/>
      <c r="YS61" s="69"/>
      <c r="YT61" s="69"/>
      <c r="YU61" s="69"/>
      <c r="YV61" s="69"/>
      <c r="YW61" s="69"/>
      <c r="YX61" s="69"/>
      <c r="YY61" s="69"/>
      <c r="YZ61" s="69"/>
      <c r="ZA61" s="69"/>
      <c r="ZB61" s="69"/>
      <c r="ZC61" s="69"/>
      <c r="ZD61" s="69"/>
      <c r="ZE61" s="69"/>
      <c r="ZF61" s="69"/>
      <c r="ZG61" s="69"/>
      <c r="ZH61" s="69"/>
      <c r="ZI61" s="69"/>
      <c r="ZJ61" s="69"/>
      <c r="ZK61" s="69"/>
      <c r="ZL61" s="69"/>
      <c r="ZM61" s="69"/>
      <c r="ZN61" s="69"/>
      <c r="ZO61" s="69"/>
      <c r="ZP61" s="69"/>
      <c r="ZQ61" s="69"/>
      <c r="ZR61" s="69"/>
      <c r="ZS61" s="69"/>
      <c r="ZT61" s="69"/>
      <c r="ZU61" s="69"/>
      <c r="ZV61" s="69"/>
      <c r="ZW61" s="69"/>
      <c r="ZX61" s="69"/>
      <c r="ZY61" s="69"/>
      <c r="ZZ61" s="69"/>
      <c r="AAA61" s="69"/>
      <c r="AAB61" s="69"/>
      <c r="AAC61" s="69"/>
      <c r="AAD61" s="69"/>
      <c r="AAE61" s="69"/>
      <c r="AAF61" s="69"/>
      <c r="AAG61" s="69"/>
      <c r="AAH61" s="69"/>
      <c r="AAI61" s="69"/>
      <c r="AAJ61" s="69"/>
      <c r="AAK61" s="69"/>
      <c r="AAL61" s="69"/>
      <c r="AAM61" s="69"/>
      <c r="AAN61" s="69"/>
      <c r="AAO61" s="69"/>
      <c r="AAP61" s="69"/>
      <c r="AAQ61" s="69"/>
      <c r="AAR61" s="69"/>
      <c r="AAS61" s="69"/>
      <c r="AAT61" s="69"/>
      <c r="AAU61" s="69"/>
      <c r="AAV61" s="69"/>
      <c r="AAW61" s="69"/>
      <c r="AAX61" s="69"/>
      <c r="AAY61" s="69"/>
      <c r="AAZ61" s="69"/>
      <c r="ABA61" s="69"/>
      <c r="ABB61" s="69"/>
      <c r="ABC61" s="69"/>
      <c r="ABD61" s="69"/>
      <c r="ABE61" s="69"/>
      <c r="ABF61" s="69"/>
      <c r="ABG61" s="69"/>
      <c r="ABH61" s="69"/>
      <c r="ABI61" s="69"/>
      <c r="ABJ61" s="69"/>
      <c r="ABK61" s="69"/>
      <c r="ABL61" s="69"/>
      <c r="ABM61" s="69"/>
      <c r="ABN61" s="69"/>
      <c r="ABO61" s="69"/>
      <c r="ABP61" s="69"/>
      <c r="ABQ61" s="69"/>
    </row>
    <row r="62" spans="1:745" s="44" customFormat="1" ht="22.5" customHeight="1" outlineLevel="1" x14ac:dyDescent="0.2">
      <c r="A62" s="69"/>
      <c r="B62" s="211"/>
      <c r="C62" s="129">
        <v>21</v>
      </c>
      <c r="D62" s="129" t="s">
        <v>73</v>
      </c>
      <c r="E62" s="235"/>
      <c r="F62" s="142"/>
      <c r="G62" s="237"/>
      <c r="H62" s="238"/>
      <c r="I62" s="238"/>
      <c r="J62" s="238"/>
      <c r="K62" s="238"/>
      <c r="L62" s="236"/>
      <c r="M62" s="236"/>
      <c r="N62" s="236"/>
      <c r="O62" s="129"/>
      <c r="P62" s="71" t="s">
        <v>141</v>
      </c>
      <c r="Q62" s="130"/>
      <c r="R62" s="130"/>
      <c r="S62" s="130"/>
      <c r="T62" s="130"/>
      <c r="U62" s="130"/>
      <c r="V62" s="130"/>
      <c r="W62" s="130"/>
      <c r="X62" s="130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  <c r="OY62" s="69"/>
      <c r="OZ62" s="69"/>
      <c r="PA62" s="69"/>
      <c r="PB62" s="69"/>
      <c r="PC62" s="69"/>
      <c r="PD62" s="69"/>
      <c r="PE62" s="69"/>
      <c r="PF62" s="69"/>
      <c r="PG62" s="69"/>
      <c r="PH62" s="69"/>
      <c r="PI62" s="69"/>
      <c r="PJ62" s="69"/>
      <c r="PK62" s="69"/>
      <c r="PL62" s="69"/>
      <c r="PM62" s="69"/>
      <c r="PN62" s="69"/>
      <c r="PO62" s="69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69"/>
      <c r="QA62" s="69"/>
      <c r="QB62" s="69"/>
      <c r="QC62" s="69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69"/>
      <c r="QO62" s="69"/>
      <c r="QP62" s="69"/>
      <c r="QQ62" s="69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69"/>
      <c r="RC62" s="69"/>
      <c r="RD62" s="69"/>
      <c r="RE62" s="69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69"/>
      <c r="TB62" s="69"/>
      <c r="TC62" s="69"/>
      <c r="TD62" s="69"/>
      <c r="TE62" s="69"/>
      <c r="TF62" s="69"/>
      <c r="TG62" s="69"/>
      <c r="TH62" s="69"/>
      <c r="TI62" s="69"/>
      <c r="TJ62" s="69"/>
      <c r="TK62" s="69"/>
      <c r="TL62" s="69"/>
      <c r="TM62" s="69"/>
      <c r="TN62" s="69"/>
      <c r="TO62" s="69"/>
      <c r="TP62" s="69"/>
      <c r="TQ62" s="69"/>
      <c r="TR62" s="69"/>
      <c r="TS62" s="69"/>
      <c r="TT62" s="69"/>
      <c r="TU62" s="69"/>
      <c r="TV62" s="69"/>
      <c r="TW62" s="69"/>
      <c r="TX62" s="69"/>
      <c r="TY62" s="69"/>
      <c r="TZ62" s="69"/>
      <c r="UA62" s="69"/>
      <c r="UB62" s="69"/>
      <c r="UC62" s="69"/>
      <c r="UD62" s="69"/>
      <c r="UE62" s="69"/>
      <c r="UF62" s="69"/>
      <c r="UG62" s="69"/>
      <c r="UH62" s="69"/>
      <c r="UI62" s="69"/>
      <c r="UJ62" s="69"/>
      <c r="UK62" s="69"/>
      <c r="UL62" s="69"/>
      <c r="UM62" s="69"/>
      <c r="UN62" s="69"/>
      <c r="UO62" s="69"/>
      <c r="UP62" s="69"/>
      <c r="UQ62" s="69"/>
      <c r="UR62" s="69"/>
      <c r="US62" s="69"/>
      <c r="UT62" s="69"/>
      <c r="UU62" s="69"/>
      <c r="UV62" s="69"/>
      <c r="UW62" s="69"/>
      <c r="UX62" s="69"/>
      <c r="UY62" s="69"/>
      <c r="UZ62" s="69"/>
      <c r="VA62" s="69"/>
      <c r="VB62" s="69"/>
      <c r="VC62" s="69"/>
      <c r="VD62" s="69"/>
      <c r="VE62" s="69"/>
      <c r="VF62" s="69"/>
      <c r="VG62" s="69"/>
      <c r="VH62" s="69"/>
      <c r="VI62" s="69"/>
      <c r="VJ62" s="69"/>
      <c r="VK62" s="69"/>
      <c r="VL62" s="69"/>
      <c r="VM62" s="69"/>
      <c r="VN62" s="69"/>
      <c r="VO62" s="69"/>
      <c r="VP62" s="69"/>
      <c r="VQ62" s="69"/>
      <c r="VR62" s="69"/>
      <c r="VS62" s="69"/>
      <c r="VT62" s="69"/>
      <c r="VU62" s="69"/>
      <c r="VV62" s="69"/>
      <c r="VW62" s="69"/>
      <c r="VX62" s="69"/>
      <c r="VY62" s="69"/>
      <c r="VZ62" s="69"/>
      <c r="WA62" s="69"/>
      <c r="WB62" s="69"/>
      <c r="WC62" s="69"/>
      <c r="WD62" s="69"/>
      <c r="WE62" s="69"/>
      <c r="WF62" s="69"/>
      <c r="WG62" s="69"/>
      <c r="WH62" s="69"/>
      <c r="WI62" s="69"/>
      <c r="WJ62" s="69"/>
      <c r="WK62" s="69"/>
      <c r="WL62" s="69"/>
      <c r="WM62" s="69"/>
      <c r="WN62" s="69"/>
      <c r="WO62" s="69"/>
      <c r="WP62" s="69"/>
      <c r="WQ62" s="69"/>
      <c r="WR62" s="69"/>
      <c r="WS62" s="69"/>
      <c r="WT62" s="69"/>
      <c r="WU62" s="69"/>
      <c r="WV62" s="69"/>
      <c r="WW62" s="69"/>
      <c r="WX62" s="69"/>
      <c r="WY62" s="69"/>
      <c r="WZ62" s="69"/>
      <c r="XA62" s="69"/>
      <c r="XB62" s="69"/>
      <c r="XC62" s="69"/>
      <c r="XD62" s="69"/>
      <c r="XE62" s="69"/>
      <c r="XF62" s="69"/>
      <c r="XG62" s="69"/>
      <c r="XH62" s="69"/>
      <c r="XI62" s="69"/>
      <c r="XJ62" s="69"/>
      <c r="XK62" s="69"/>
      <c r="XL62" s="69"/>
      <c r="XM62" s="69"/>
      <c r="XN62" s="69"/>
      <c r="XO62" s="69"/>
      <c r="XP62" s="69"/>
      <c r="XQ62" s="69"/>
      <c r="XR62" s="69"/>
      <c r="XS62" s="69"/>
      <c r="XT62" s="69"/>
      <c r="XU62" s="69"/>
      <c r="XV62" s="69"/>
      <c r="XW62" s="69"/>
      <c r="XX62" s="69"/>
      <c r="XY62" s="69"/>
      <c r="XZ62" s="69"/>
      <c r="YA62" s="69"/>
      <c r="YB62" s="69"/>
      <c r="YC62" s="69"/>
      <c r="YD62" s="69"/>
      <c r="YE62" s="69"/>
      <c r="YF62" s="69"/>
      <c r="YG62" s="69"/>
      <c r="YH62" s="69"/>
      <c r="YI62" s="69"/>
      <c r="YJ62" s="69"/>
      <c r="YK62" s="69"/>
      <c r="YL62" s="69"/>
      <c r="YM62" s="69"/>
      <c r="YN62" s="69"/>
      <c r="YO62" s="69"/>
      <c r="YP62" s="69"/>
      <c r="YQ62" s="69"/>
      <c r="YR62" s="69"/>
      <c r="YS62" s="69"/>
      <c r="YT62" s="69"/>
      <c r="YU62" s="69"/>
      <c r="YV62" s="69"/>
      <c r="YW62" s="69"/>
      <c r="YX62" s="69"/>
      <c r="YY62" s="69"/>
      <c r="YZ62" s="69"/>
      <c r="ZA62" s="69"/>
      <c r="ZB62" s="69"/>
      <c r="ZC62" s="69"/>
      <c r="ZD62" s="69"/>
      <c r="ZE62" s="69"/>
      <c r="ZF62" s="69"/>
      <c r="ZG62" s="69"/>
      <c r="ZH62" s="69"/>
      <c r="ZI62" s="69"/>
      <c r="ZJ62" s="69"/>
      <c r="ZK62" s="69"/>
      <c r="ZL62" s="69"/>
      <c r="ZM62" s="69"/>
      <c r="ZN62" s="69"/>
      <c r="ZO62" s="69"/>
      <c r="ZP62" s="69"/>
      <c r="ZQ62" s="69"/>
      <c r="ZR62" s="69"/>
      <c r="ZS62" s="69"/>
      <c r="ZT62" s="69"/>
      <c r="ZU62" s="69"/>
      <c r="ZV62" s="69"/>
      <c r="ZW62" s="69"/>
      <c r="ZX62" s="69"/>
      <c r="ZY62" s="69"/>
      <c r="ZZ62" s="69"/>
      <c r="AAA62" s="69"/>
      <c r="AAB62" s="69"/>
      <c r="AAC62" s="69"/>
      <c r="AAD62" s="69"/>
      <c r="AAE62" s="69"/>
      <c r="AAF62" s="69"/>
      <c r="AAG62" s="69"/>
      <c r="AAH62" s="69"/>
      <c r="AAI62" s="69"/>
      <c r="AAJ62" s="69"/>
      <c r="AAK62" s="69"/>
      <c r="AAL62" s="69"/>
      <c r="AAM62" s="69"/>
      <c r="AAN62" s="69"/>
      <c r="AAO62" s="69"/>
      <c r="AAP62" s="69"/>
      <c r="AAQ62" s="69"/>
      <c r="AAR62" s="69"/>
      <c r="AAS62" s="69"/>
      <c r="AAT62" s="69"/>
      <c r="AAU62" s="69"/>
      <c r="AAV62" s="69"/>
      <c r="AAW62" s="69"/>
      <c r="AAX62" s="69"/>
      <c r="AAY62" s="69"/>
      <c r="AAZ62" s="69"/>
      <c r="ABA62" s="69"/>
      <c r="ABB62" s="69"/>
      <c r="ABC62" s="69"/>
      <c r="ABD62" s="69"/>
      <c r="ABE62" s="69"/>
      <c r="ABF62" s="69"/>
      <c r="ABG62" s="69"/>
      <c r="ABH62" s="69"/>
      <c r="ABI62" s="69"/>
      <c r="ABJ62" s="69"/>
      <c r="ABK62" s="69"/>
      <c r="ABL62" s="69"/>
      <c r="ABM62" s="69"/>
      <c r="ABN62" s="69"/>
      <c r="ABO62" s="69"/>
      <c r="ABP62" s="69"/>
      <c r="ABQ62" s="69"/>
    </row>
    <row r="63" spans="1:745" s="44" customFormat="1" ht="22.5" customHeight="1" outlineLevel="1" x14ac:dyDescent="0.2">
      <c r="A63" s="69"/>
      <c r="B63" s="211"/>
      <c r="C63" s="54">
        <v>22</v>
      </c>
      <c r="D63" s="15" t="s">
        <v>74</v>
      </c>
      <c r="E63" s="90">
        <v>8</v>
      </c>
      <c r="F63" s="157"/>
      <c r="G63" s="61"/>
      <c r="H63" s="66"/>
      <c r="I63" s="66"/>
      <c r="J63" s="66"/>
      <c r="K63" s="66"/>
      <c r="L63" s="80"/>
      <c r="M63" s="80"/>
      <c r="N63" s="80"/>
      <c r="O63" s="155"/>
      <c r="P63" s="71" t="s">
        <v>141</v>
      </c>
      <c r="Q63" s="107"/>
      <c r="R63" s="107"/>
      <c r="S63" s="107"/>
      <c r="T63" s="107"/>
      <c r="U63" s="107"/>
      <c r="V63" s="107"/>
      <c r="W63" s="107"/>
      <c r="X63" s="107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  <c r="OY63" s="69"/>
      <c r="OZ63" s="69"/>
      <c r="PA63" s="69"/>
      <c r="PB63" s="69"/>
      <c r="PC63" s="69"/>
      <c r="PD63" s="69"/>
      <c r="PE63" s="69"/>
      <c r="PF63" s="69"/>
      <c r="PG63" s="69"/>
      <c r="PH63" s="69"/>
      <c r="PI63" s="69"/>
      <c r="PJ63" s="69"/>
      <c r="PK63" s="69"/>
      <c r="PL63" s="69"/>
      <c r="PM63" s="69"/>
      <c r="PN63" s="69"/>
      <c r="PO63" s="69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69"/>
      <c r="QA63" s="69"/>
      <c r="QB63" s="69"/>
      <c r="QC63" s="69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69"/>
      <c r="QO63" s="69"/>
      <c r="QP63" s="69"/>
      <c r="QQ63" s="69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69"/>
      <c r="RC63" s="69"/>
      <c r="RD63" s="69"/>
      <c r="RE63" s="69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69"/>
      <c r="TB63" s="69"/>
      <c r="TC63" s="69"/>
      <c r="TD63" s="69"/>
      <c r="TE63" s="69"/>
      <c r="TF63" s="69"/>
      <c r="TG63" s="69"/>
      <c r="TH63" s="69"/>
      <c r="TI63" s="69"/>
      <c r="TJ63" s="69"/>
      <c r="TK63" s="69"/>
      <c r="TL63" s="69"/>
      <c r="TM63" s="69"/>
      <c r="TN63" s="69"/>
      <c r="TO63" s="69"/>
      <c r="TP63" s="69"/>
      <c r="TQ63" s="69"/>
      <c r="TR63" s="69"/>
      <c r="TS63" s="69"/>
      <c r="TT63" s="69"/>
      <c r="TU63" s="69"/>
      <c r="TV63" s="69"/>
      <c r="TW63" s="69"/>
      <c r="TX63" s="69"/>
      <c r="TY63" s="69"/>
      <c r="TZ63" s="69"/>
      <c r="UA63" s="69"/>
      <c r="UB63" s="69"/>
      <c r="UC63" s="69"/>
      <c r="UD63" s="69"/>
      <c r="UE63" s="69"/>
      <c r="UF63" s="69"/>
      <c r="UG63" s="69"/>
      <c r="UH63" s="69"/>
      <c r="UI63" s="69"/>
      <c r="UJ63" s="69"/>
      <c r="UK63" s="69"/>
      <c r="UL63" s="69"/>
      <c r="UM63" s="69"/>
      <c r="UN63" s="69"/>
      <c r="UO63" s="69"/>
      <c r="UP63" s="69"/>
      <c r="UQ63" s="69"/>
      <c r="UR63" s="69"/>
      <c r="US63" s="69"/>
      <c r="UT63" s="69"/>
      <c r="UU63" s="69"/>
      <c r="UV63" s="69"/>
      <c r="UW63" s="69"/>
      <c r="UX63" s="69"/>
      <c r="UY63" s="69"/>
      <c r="UZ63" s="69"/>
      <c r="VA63" s="69"/>
      <c r="VB63" s="69"/>
      <c r="VC63" s="69"/>
      <c r="VD63" s="69"/>
      <c r="VE63" s="69"/>
      <c r="VF63" s="69"/>
      <c r="VG63" s="69"/>
      <c r="VH63" s="69"/>
      <c r="VI63" s="69"/>
      <c r="VJ63" s="69"/>
      <c r="VK63" s="69"/>
      <c r="VL63" s="69"/>
      <c r="VM63" s="69"/>
      <c r="VN63" s="69"/>
      <c r="VO63" s="69"/>
      <c r="VP63" s="69"/>
      <c r="VQ63" s="69"/>
      <c r="VR63" s="69"/>
      <c r="VS63" s="69"/>
      <c r="VT63" s="69"/>
      <c r="VU63" s="69"/>
      <c r="VV63" s="69"/>
      <c r="VW63" s="69"/>
      <c r="VX63" s="69"/>
      <c r="VY63" s="69"/>
      <c r="VZ63" s="69"/>
      <c r="WA63" s="69"/>
      <c r="WB63" s="69"/>
      <c r="WC63" s="69"/>
      <c r="WD63" s="69"/>
      <c r="WE63" s="69"/>
      <c r="WF63" s="69"/>
      <c r="WG63" s="69"/>
      <c r="WH63" s="69"/>
      <c r="WI63" s="69"/>
      <c r="WJ63" s="69"/>
      <c r="WK63" s="69"/>
      <c r="WL63" s="69"/>
      <c r="WM63" s="69"/>
      <c r="WN63" s="69"/>
      <c r="WO63" s="69"/>
      <c r="WP63" s="69"/>
      <c r="WQ63" s="69"/>
      <c r="WR63" s="69"/>
      <c r="WS63" s="69"/>
      <c r="WT63" s="69"/>
      <c r="WU63" s="69"/>
      <c r="WV63" s="69"/>
      <c r="WW63" s="69"/>
      <c r="WX63" s="69"/>
      <c r="WY63" s="69"/>
      <c r="WZ63" s="69"/>
      <c r="XA63" s="69"/>
      <c r="XB63" s="69"/>
      <c r="XC63" s="69"/>
      <c r="XD63" s="69"/>
      <c r="XE63" s="69"/>
      <c r="XF63" s="69"/>
      <c r="XG63" s="69"/>
      <c r="XH63" s="69"/>
      <c r="XI63" s="69"/>
      <c r="XJ63" s="69"/>
      <c r="XK63" s="69"/>
      <c r="XL63" s="69"/>
      <c r="XM63" s="69"/>
      <c r="XN63" s="69"/>
      <c r="XO63" s="69"/>
      <c r="XP63" s="69"/>
      <c r="XQ63" s="69"/>
      <c r="XR63" s="69"/>
      <c r="XS63" s="69"/>
      <c r="XT63" s="69"/>
      <c r="XU63" s="69"/>
      <c r="XV63" s="69"/>
      <c r="XW63" s="69"/>
      <c r="XX63" s="69"/>
      <c r="XY63" s="69"/>
      <c r="XZ63" s="69"/>
      <c r="YA63" s="69"/>
      <c r="YB63" s="69"/>
      <c r="YC63" s="69"/>
      <c r="YD63" s="69"/>
      <c r="YE63" s="69"/>
      <c r="YF63" s="69"/>
      <c r="YG63" s="69"/>
      <c r="YH63" s="69"/>
      <c r="YI63" s="69"/>
      <c r="YJ63" s="69"/>
      <c r="YK63" s="69"/>
      <c r="YL63" s="69"/>
      <c r="YM63" s="69"/>
      <c r="YN63" s="69"/>
      <c r="YO63" s="69"/>
      <c r="YP63" s="69"/>
      <c r="YQ63" s="69"/>
      <c r="YR63" s="69"/>
      <c r="YS63" s="69"/>
      <c r="YT63" s="69"/>
      <c r="YU63" s="69"/>
      <c r="YV63" s="69"/>
      <c r="YW63" s="69"/>
      <c r="YX63" s="69"/>
      <c r="YY63" s="69"/>
      <c r="YZ63" s="69"/>
      <c r="ZA63" s="69"/>
      <c r="ZB63" s="69"/>
      <c r="ZC63" s="69"/>
      <c r="ZD63" s="69"/>
      <c r="ZE63" s="69"/>
      <c r="ZF63" s="69"/>
      <c r="ZG63" s="69"/>
      <c r="ZH63" s="69"/>
      <c r="ZI63" s="69"/>
      <c r="ZJ63" s="69"/>
      <c r="ZK63" s="69"/>
      <c r="ZL63" s="69"/>
      <c r="ZM63" s="69"/>
      <c r="ZN63" s="69"/>
      <c r="ZO63" s="69"/>
      <c r="ZP63" s="69"/>
      <c r="ZQ63" s="69"/>
      <c r="ZR63" s="69"/>
      <c r="ZS63" s="69"/>
      <c r="ZT63" s="69"/>
      <c r="ZU63" s="69"/>
      <c r="ZV63" s="69"/>
      <c r="ZW63" s="69"/>
      <c r="ZX63" s="69"/>
      <c r="ZY63" s="69"/>
      <c r="ZZ63" s="69"/>
      <c r="AAA63" s="69"/>
      <c r="AAB63" s="69"/>
      <c r="AAC63" s="69"/>
      <c r="AAD63" s="69"/>
      <c r="AAE63" s="69"/>
      <c r="AAF63" s="69"/>
      <c r="AAG63" s="69"/>
      <c r="AAH63" s="69"/>
      <c r="AAI63" s="69"/>
      <c r="AAJ63" s="69"/>
      <c r="AAK63" s="69"/>
      <c r="AAL63" s="69"/>
      <c r="AAM63" s="69"/>
      <c r="AAN63" s="69"/>
      <c r="AAO63" s="69"/>
      <c r="AAP63" s="69"/>
      <c r="AAQ63" s="69"/>
      <c r="AAR63" s="69"/>
      <c r="AAS63" s="69"/>
      <c r="AAT63" s="69"/>
      <c r="AAU63" s="69"/>
      <c r="AAV63" s="69"/>
      <c r="AAW63" s="69"/>
      <c r="AAX63" s="69"/>
      <c r="AAY63" s="69"/>
      <c r="AAZ63" s="69"/>
      <c r="ABA63" s="69"/>
      <c r="ABB63" s="69"/>
      <c r="ABC63" s="69"/>
      <c r="ABD63" s="69"/>
      <c r="ABE63" s="69"/>
      <c r="ABF63" s="69"/>
      <c r="ABG63" s="69"/>
      <c r="ABH63" s="69"/>
      <c r="ABI63" s="69"/>
      <c r="ABJ63" s="69"/>
      <c r="ABK63" s="69"/>
      <c r="ABL63" s="69"/>
      <c r="ABM63" s="69"/>
      <c r="ABN63" s="69"/>
      <c r="ABO63" s="69"/>
      <c r="ABP63" s="69"/>
      <c r="ABQ63" s="69"/>
    </row>
    <row r="64" spans="1:745" s="44" customFormat="1" ht="22.5" customHeight="1" outlineLevel="1" x14ac:dyDescent="0.2">
      <c r="A64" s="69"/>
      <c r="B64" s="211"/>
      <c r="C64" s="54">
        <v>23</v>
      </c>
      <c r="D64" s="52" t="s">
        <v>68</v>
      </c>
      <c r="E64" s="53"/>
      <c r="F64" s="157"/>
      <c r="G64" s="61"/>
      <c r="H64" s="66"/>
      <c r="I64" s="66"/>
      <c r="J64" s="66"/>
      <c r="K64" s="66"/>
      <c r="L64" s="80"/>
      <c r="M64" s="80"/>
      <c r="N64" s="80"/>
      <c r="O64" s="155"/>
      <c r="P64" s="71" t="s">
        <v>141</v>
      </c>
      <c r="Q64" s="107"/>
      <c r="R64" s="107"/>
      <c r="S64" s="107"/>
      <c r="T64" s="107"/>
      <c r="U64" s="107"/>
      <c r="V64" s="107"/>
      <c r="W64" s="107"/>
      <c r="X64" s="107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  <c r="OY64" s="69"/>
      <c r="OZ64" s="69"/>
      <c r="PA64" s="69"/>
      <c r="PB64" s="69"/>
      <c r="PC64" s="69"/>
      <c r="PD64" s="69"/>
      <c r="PE64" s="69"/>
      <c r="PF64" s="69"/>
      <c r="PG64" s="69"/>
      <c r="PH64" s="69"/>
      <c r="PI64" s="69"/>
      <c r="PJ64" s="69"/>
      <c r="PK64" s="69"/>
      <c r="PL64" s="69"/>
      <c r="PM64" s="69"/>
      <c r="PN64" s="69"/>
      <c r="PO64" s="69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69"/>
      <c r="QA64" s="69"/>
      <c r="QB64" s="69"/>
      <c r="QC64" s="69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69"/>
      <c r="QO64" s="69"/>
      <c r="QP64" s="69"/>
      <c r="QQ64" s="69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69"/>
      <c r="RC64" s="69"/>
      <c r="RD64" s="69"/>
      <c r="RE64" s="69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69"/>
      <c r="TB64" s="69"/>
      <c r="TC64" s="69"/>
      <c r="TD64" s="69"/>
      <c r="TE64" s="69"/>
      <c r="TF64" s="69"/>
      <c r="TG64" s="69"/>
      <c r="TH64" s="69"/>
      <c r="TI64" s="69"/>
      <c r="TJ64" s="69"/>
      <c r="TK64" s="69"/>
      <c r="TL64" s="69"/>
      <c r="TM64" s="69"/>
      <c r="TN64" s="69"/>
      <c r="TO64" s="69"/>
      <c r="TP64" s="69"/>
      <c r="TQ64" s="69"/>
      <c r="TR64" s="69"/>
      <c r="TS64" s="69"/>
      <c r="TT64" s="69"/>
      <c r="TU64" s="69"/>
      <c r="TV64" s="69"/>
      <c r="TW64" s="69"/>
      <c r="TX64" s="69"/>
      <c r="TY64" s="69"/>
      <c r="TZ64" s="69"/>
      <c r="UA64" s="69"/>
      <c r="UB64" s="69"/>
      <c r="UC64" s="69"/>
      <c r="UD64" s="69"/>
      <c r="UE64" s="69"/>
      <c r="UF64" s="69"/>
      <c r="UG64" s="69"/>
      <c r="UH64" s="69"/>
      <c r="UI64" s="69"/>
      <c r="UJ64" s="69"/>
      <c r="UK64" s="69"/>
      <c r="UL64" s="69"/>
      <c r="UM64" s="69"/>
      <c r="UN64" s="69"/>
      <c r="UO64" s="69"/>
      <c r="UP64" s="69"/>
      <c r="UQ64" s="69"/>
      <c r="UR64" s="69"/>
      <c r="US64" s="69"/>
      <c r="UT64" s="69"/>
      <c r="UU64" s="69"/>
      <c r="UV64" s="69"/>
      <c r="UW64" s="69"/>
      <c r="UX64" s="69"/>
      <c r="UY64" s="69"/>
      <c r="UZ64" s="69"/>
      <c r="VA64" s="69"/>
      <c r="VB64" s="69"/>
      <c r="VC64" s="69"/>
      <c r="VD64" s="69"/>
      <c r="VE64" s="69"/>
      <c r="VF64" s="69"/>
      <c r="VG64" s="69"/>
      <c r="VH64" s="69"/>
      <c r="VI64" s="69"/>
      <c r="VJ64" s="69"/>
      <c r="VK64" s="69"/>
      <c r="VL64" s="69"/>
      <c r="VM64" s="69"/>
      <c r="VN64" s="69"/>
      <c r="VO64" s="69"/>
      <c r="VP64" s="69"/>
      <c r="VQ64" s="69"/>
      <c r="VR64" s="69"/>
      <c r="VS64" s="69"/>
      <c r="VT64" s="69"/>
      <c r="VU64" s="69"/>
      <c r="VV64" s="69"/>
      <c r="VW64" s="69"/>
      <c r="VX64" s="69"/>
      <c r="VY64" s="69"/>
      <c r="VZ64" s="69"/>
      <c r="WA64" s="69"/>
      <c r="WB64" s="69"/>
      <c r="WC64" s="69"/>
      <c r="WD64" s="69"/>
      <c r="WE64" s="69"/>
      <c r="WF64" s="69"/>
      <c r="WG64" s="69"/>
      <c r="WH64" s="69"/>
      <c r="WI64" s="69"/>
      <c r="WJ64" s="69"/>
      <c r="WK64" s="69"/>
      <c r="WL64" s="69"/>
      <c r="WM64" s="69"/>
      <c r="WN64" s="69"/>
      <c r="WO64" s="69"/>
      <c r="WP64" s="69"/>
      <c r="WQ64" s="69"/>
      <c r="WR64" s="69"/>
      <c r="WS64" s="69"/>
      <c r="WT64" s="69"/>
      <c r="WU64" s="69"/>
      <c r="WV64" s="69"/>
      <c r="WW64" s="69"/>
      <c r="WX64" s="69"/>
      <c r="WY64" s="69"/>
      <c r="WZ64" s="69"/>
      <c r="XA64" s="69"/>
      <c r="XB64" s="69"/>
      <c r="XC64" s="69"/>
      <c r="XD64" s="69"/>
      <c r="XE64" s="69"/>
      <c r="XF64" s="69"/>
      <c r="XG64" s="69"/>
      <c r="XH64" s="69"/>
      <c r="XI64" s="69"/>
      <c r="XJ64" s="69"/>
      <c r="XK64" s="69"/>
      <c r="XL64" s="69"/>
      <c r="XM64" s="69"/>
      <c r="XN64" s="69"/>
      <c r="XO64" s="69"/>
      <c r="XP64" s="69"/>
      <c r="XQ64" s="69"/>
      <c r="XR64" s="69"/>
      <c r="XS64" s="69"/>
      <c r="XT64" s="69"/>
      <c r="XU64" s="69"/>
      <c r="XV64" s="69"/>
      <c r="XW64" s="69"/>
      <c r="XX64" s="69"/>
      <c r="XY64" s="69"/>
      <c r="XZ64" s="69"/>
      <c r="YA64" s="69"/>
      <c r="YB64" s="69"/>
      <c r="YC64" s="69"/>
      <c r="YD64" s="69"/>
      <c r="YE64" s="69"/>
      <c r="YF64" s="69"/>
      <c r="YG64" s="69"/>
      <c r="YH64" s="69"/>
      <c r="YI64" s="69"/>
      <c r="YJ64" s="69"/>
      <c r="YK64" s="69"/>
      <c r="YL64" s="69"/>
      <c r="YM64" s="69"/>
      <c r="YN64" s="69"/>
      <c r="YO64" s="69"/>
      <c r="YP64" s="69"/>
      <c r="YQ64" s="69"/>
      <c r="YR64" s="69"/>
      <c r="YS64" s="69"/>
      <c r="YT64" s="69"/>
      <c r="YU64" s="69"/>
      <c r="YV64" s="69"/>
      <c r="YW64" s="69"/>
      <c r="YX64" s="69"/>
      <c r="YY64" s="69"/>
      <c r="YZ64" s="69"/>
      <c r="ZA64" s="69"/>
      <c r="ZB64" s="69"/>
      <c r="ZC64" s="69"/>
      <c r="ZD64" s="69"/>
      <c r="ZE64" s="69"/>
      <c r="ZF64" s="69"/>
      <c r="ZG64" s="69"/>
      <c r="ZH64" s="69"/>
      <c r="ZI64" s="69"/>
      <c r="ZJ64" s="69"/>
      <c r="ZK64" s="69"/>
      <c r="ZL64" s="69"/>
      <c r="ZM64" s="69"/>
      <c r="ZN64" s="69"/>
      <c r="ZO64" s="69"/>
      <c r="ZP64" s="69"/>
      <c r="ZQ64" s="69"/>
      <c r="ZR64" s="69"/>
      <c r="ZS64" s="69"/>
      <c r="ZT64" s="69"/>
      <c r="ZU64" s="69"/>
      <c r="ZV64" s="69"/>
      <c r="ZW64" s="69"/>
      <c r="ZX64" s="69"/>
      <c r="ZY64" s="69"/>
      <c r="ZZ64" s="69"/>
      <c r="AAA64" s="69"/>
      <c r="AAB64" s="69"/>
      <c r="AAC64" s="69"/>
      <c r="AAD64" s="69"/>
      <c r="AAE64" s="69"/>
      <c r="AAF64" s="69"/>
      <c r="AAG64" s="69"/>
      <c r="AAH64" s="69"/>
      <c r="AAI64" s="69"/>
      <c r="AAJ64" s="69"/>
      <c r="AAK64" s="69"/>
      <c r="AAL64" s="69"/>
      <c r="AAM64" s="69"/>
      <c r="AAN64" s="69"/>
      <c r="AAO64" s="69"/>
      <c r="AAP64" s="69"/>
      <c r="AAQ64" s="69"/>
      <c r="AAR64" s="69"/>
      <c r="AAS64" s="69"/>
      <c r="AAT64" s="69"/>
      <c r="AAU64" s="69"/>
      <c r="AAV64" s="69"/>
      <c r="AAW64" s="69"/>
      <c r="AAX64" s="69"/>
      <c r="AAY64" s="69"/>
      <c r="AAZ64" s="69"/>
      <c r="ABA64" s="69"/>
      <c r="ABB64" s="69"/>
      <c r="ABC64" s="69"/>
      <c r="ABD64" s="69"/>
      <c r="ABE64" s="69"/>
      <c r="ABF64" s="69"/>
      <c r="ABG64" s="69"/>
      <c r="ABH64" s="69"/>
      <c r="ABI64" s="69"/>
      <c r="ABJ64" s="69"/>
      <c r="ABK64" s="69"/>
      <c r="ABL64" s="69"/>
      <c r="ABM64" s="69"/>
      <c r="ABN64" s="69"/>
      <c r="ABO64" s="69"/>
      <c r="ABP64" s="69"/>
      <c r="ABQ64" s="69"/>
    </row>
    <row r="65" spans="1:745" s="44" customFormat="1" ht="22.5" customHeight="1" outlineLevel="1" x14ac:dyDescent="0.2">
      <c r="A65" s="69"/>
      <c r="B65" s="211"/>
      <c r="C65" s="54">
        <v>24</v>
      </c>
      <c r="D65" s="52" t="s">
        <v>69</v>
      </c>
      <c r="E65" s="53"/>
      <c r="F65" s="157"/>
      <c r="G65" s="61"/>
      <c r="H65" s="66"/>
      <c r="I65" s="66"/>
      <c r="J65" s="66"/>
      <c r="K65" s="66"/>
      <c r="L65" s="80"/>
      <c r="M65" s="80"/>
      <c r="N65" s="80"/>
      <c r="O65" s="155"/>
      <c r="P65" s="71" t="s">
        <v>141</v>
      </c>
      <c r="Q65" s="107"/>
      <c r="R65" s="107"/>
      <c r="S65" s="107"/>
      <c r="T65" s="107"/>
      <c r="U65" s="107"/>
      <c r="V65" s="107"/>
      <c r="W65" s="107"/>
      <c r="X65" s="107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  <c r="OY65" s="69"/>
      <c r="OZ65" s="69"/>
      <c r="PA65" s="69"/>
      <c r="PB65" s="69"/>
      <c r="PC65" s="69"/>
      <c r="PD65" s="69"/>
      <c r="PE65" s="69"/>
      <c r="PF65" s="69"/>
      <c r="PG65" s="69"/>
      <c r="PH65" s="69"/>
      <c r="PI65" s="69"/>
      <c r="PJ65" s="69"/>
      <c r="PK65" s="69"/>
      <c r="PL65" s="69"/>
      <c r="PM65" s="69"/>
      <c r="PN65" s="69"/>
      <c r="PO65" s="69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69"/>
      <c r="QA65" s="69"/>
      <c r="QB65" s="69"/>
      <c r="QC65" s="69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69"/>
      <c r="QO65" s="69"/>
      <c r="QP65" s="69"/>
      <c r="QQ65" s="69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69"/>
      <c r="RC65" s="69"/>
      <c r="RD65" s="69"/>
      <c r="RE65" s="69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69"/>
      <c r="SS65" s="69"/>
      <c r="ST65" s="69"/>
      <c r="SU65" s="69"/>
      <c r="SV65" s="69"/>
      <c r="SW65" s="69"/>
      <c r="SX65" s="69"/>
      <c r="SY65" s="69"/>
      <c r="SZ65" s="69"/>
      <c r="TA65" s="69"/>
      <c r="TB65" s="69"/>
      <c r="TC65" s="69"/>
      <c r="TD65" s="69"/>
      <c r="TE65" s="69"/>
      <c r="TF65" s="69"/>
      <c r="TG65" s="69"/>
      <c r="TH65" s="69"/>
      <c r="TI65" s="69"/>
      <c r="TJ65" s="69"/>
      <c r="TK65" s="69"/>
      <c r="TL65" s="69"/>
      <c r="TM65" s="69"/>
      <c r="TN65" s="69"/>
      <c r="TO65" s="69"/>
      <c r="TP65" s="69"/>
      <c r="TQ65" s="69"/>
      <c r="TR65" s="69"/>
      <c r="TS65" s="69"/>
      <c r="TT65" s="69"/>
      <c r="TU65" s="69"/>
      <c r="TV65" s="69"/>
      <c r="TW65" s="69"/>
      <c r="TX65" s="69"/>
      <c r="TY65" s="69"/>
      <c r="TZ65" s="69"/>
      <c r="UA65" s="69"/>
      <c r="UB65" s="69"/>
      <c r="UC65" s="69"/>
      <c r="UD65" s="69"/>
      <c r="UE65" s="69"/>
      <c r="UF65" s="69"/>
      <c r="UG65" s="69"/>
      <c r="UH65" s="69"/>
      <c r="UI65" s="69"/>
      <c r="UJ65" s="69"/>
      <c r="UK65" s="69"/>
      <c r="UL65" s="69"/>
      <c r="UM65" s="69"/>
      <c r="UN65" s="69"/>
      <c r="UO65" s="69"/>
      <c r="UP65" s="69"/>
      <c r="UQ65" s="69"/>
      <c r="UR65" s="69"/>
      <c r="US65" s="69"/>
      <c r="UT65" s="69"/>
      <c r="UU65" s="69"/>
      <c r="UV65" s="69"/>
      <c r="UW65" s="69"/>
      <c r="UX65" s="69"/>
      <c r="UY65" s="69"/>
      <c r="UZ65" s="69"/>
      <c r="VA65" s="69"/>
      <c r="VB65" s="69"/>
      <c r="VC65" s="69"/>
      <c r="VD65" s="69"/>
      <c r="VE65" s="69"/>
      <c r="VF65" s="69"/>
      <c r="VG65" s="69"/>
      <c r="VH65" s="69"/>
      <c r="VI65" s="69"/>
      <c r="VJ65" s="69"/>
      <c r="VK65" s="69"/>
      <c r="VL65" s="69"/>
      <c r="VM65" s="69"/>
      <c r="VN65" s="69"/>
      <c r="VO65" s="69"/>
      <c r="VP65" s="69"/>
      <c r="VQ65" s="69"/>
      <c r="VR65" s="69"/>
      <c r="VS65" s="69"/>
      <c r="VT65" s="69"/>
      <c r="VU65" s="69"/>
      <c r="VV65" s="69"/>
      <c r="VW65" s="69"/>
      <c r="VX65" s="69"/>
      <c r="VY65" s="69"/>
      <c r="VZ65" s="69"/>
      <c r="WA65" s="69"/>
      <c r="WB65" s="69"/>
      <c r="WC65" s="69"/>
      <c r="WD65" s="69"/>
      <c r="WE65" s="69"/>
      <c r="WF65" s="69"/>
      <c r="WG65" s="69"/>
      <c r="WH65" s="69"/>
      <c r="WI65" s="69"/>
      <c r="WJ65" s="69"/>
      <c r="WK65" s="69"/>
      <c r="WL65" s="69"/>
      <c r="WM65" s="69"/>
      <c r="WN65" s="69"/>
      <c r="WO65" s="69"/>
      <c r="WP65" s="69"/>
      <c r="WQ65" s="69"/>
      <c r="WR65" s="69"/>
      <c r="WS65" s="69"/>
      <c r="WT65" s="69"/>
      <c r="WU65" s="69"/>
      <c r="WV65" s="69"/>
      <c r="WW65" s="69"/>
      <c r="WX65" s="69"/>
      <c r="WY65" s="69"/>
      <c r="WZ65" s="69"/>
      <c r="XA65" s="69"/>
      <c r="XB65" s="69"/>
      <c r="XC65" s="69"/>
      <c r="XD65" s="69"/>
      <c r="XE65" s="69"/>
      <c r="XF65" s="69"/>
      <c r="XG65" s="69"/>
      <c r="XH65" s="69"/>
      <c r="XI65" s="69"/>
      <c r="XJ65" s="69"/>
      <c r="XK65" s="69"/>
      <c r="XL65" s="69"/>
      <c r="XM65" s="69"/>
      <c r="XN65" s="69"/>
      <c r="XO65" s="69"/>
      <c r="XP65" s="69"/>
      <c r="XQ65" s="69"/>
      <c r="XR65" s="69"/>
      <c r="XS65" s="69"/>
      <c r="XT65" s="69"/>
      <c r="XU65" s="69"/>
      <c r="XV65" s="69"/>
      <c r="XW65" s="69"/>
      <c r="XX65" s="69"/>
      <c r="XY65" s="69"/>
      <c r="XZ65" s="69"/>
      <c r="YA65" s="69"/>
      <c r="YB65" s="69"/>
      <c r="YC65" s="69"/>
      <c r="YD65" s="69"/>
      <c r="YE65" s="69"/>
      <c r="YF65" s="69"/>
      <c r="YG65" s="69"/>
      <c r="YH65" s="69"/>
      <c r="YI65" s="69"/>
      <c r="YJ65" s="69"/>
      <c r="YK65" s="69"/>
      <c r="YL65" s="69"/>
      <c r="YM65" s="69"/>
      <c r="YN65" s="69"/>
      <c r="YO65" s="69"/>
      <c r="YP65" s="69"/>
      <c r="YQ65" s="69"/>
      <c r="YR65" s="69"/>
      <c r="YS65" s="69"/>
      <c r="YT65" s="69"/>
      <c r="YU65" s="69"/>
      <c r="YV65" s="69"/>
      <c r="YW65" s="69"/>
      <c r="YX65" s="69"/>
      <c r="YY65" s="69"/>
      <c r="YZ65" s="69"/>
      <c r="ZA65" s="69"/>
      <c r="ZB65" s="69"/>
      <c r="ZC65" s="69"/>
      <c r="ZD65" s="69"/>
      <c r="ZE65" s="69"/>
      <c r="ZF65" s="69"/>
      <c r="ZG65" s="69"/>
      <c r="ZH65" s="69"/>
      <c r="ZI65" s="69"/>
      <c r="ZJ65" s="69"/>
      <c r="ZK65" s="69"/>
      <c r="ZL65" s="69"/>
      <c r="ZM65" s="69"/>
      <c r="ZN65" s="69"/>
      <c r="ZO65" s="69"/>
      <c r="ZP65" s="69"/>
      <c r="ZQ65" s="69"/>
      <c r="ZR65" s="69"/>
      <c r="ZS65" s="69"/>
      <c r="ZT65" s="69"/>
      <c r="ZU65" s="69"/>
      <c r="ZV65" s="69"/>
      <c r="ZW65" s="69"/>
      <c r="ZX65" s="69"/>
      <c r="ZY65" s="69"/>
      <c r="ZZ65" s="69"/>
      <c r="AAA65" s="69"/>
      <c r="AAB65" s="69"/>
      <c r="AAC65" s="69"/>
      <c r="AAD65" s="69"/>
      <c r="AAE65" s="69"/>
      <c r="AAF65" s="69"/>
      <c r="AAG65" s="69"/>
      <c r="AAH65" s="69"/>
      <c r="AAI65" s="69"/>
      <c r="AAJ65" s="69"/>
      <c r="AAK65" s="69"/>
      <c r="AAL65" s="69"/>
      <c r="AAM65" s="69"/>
      <c r="AAN65" s="69"/>
      <c r="AAO65" s="69"/>
      <c r="AAP65" s="69"/>
      <c r="AAQ65" s="69"/>
      <c r="AAR65" s="69"/>
      <c r="AAS65" s="69"/>
      <c r="AAT65" s="69"/>
      <c r="AAU65" s="69"/>
      <c r="AAV65" s="69"/>
      <c r="AAW65" s="69"/>
      <c r="AAX65" s="69"/>
      <c r="AAY65" s="69"/>
      <c r="AAZ65" s="69"/>
      <c r="ABA65" s="69"/>
      <c r="ABB65" s="69"/>
      <c r="ABC65" s="69"/>
      <c r="ABD65" s="69"/>
      <c r="ABE65" s="69"/>
      <c r="ABF65" s="69"/>
      <c r="ABG65" s="69"/>
      <c r="ABH65" s="69"/>
      <c r="ABI65" s="69"/>
      <c r="ABJ65" s="69"/>
      <c r="ABK65" s="69"/>
      <c r="ABL65" s="69"/>
      <c r="ABM65" s="69"/>
      <c r="ABN65" s="69"/>
      <c r="ABO65" s="69"/>
      <c r="ABP65" s="69"/>
      <c r="ABQ65" s="69"/>
    </row>
    <row r="66" spans="1:745" s="44" customFormat="1" ht="22.5" customHeight="1" outlineLevel="1" x14ac:dyDescent="0.2">
      <c r="A66" s="69"/>
      <c r="B66" s="211"/>
      <c r="C66" s="54">
        <v>25</v>
      </c>
      <c r="D66" s="54" t="s">
        <v>70</v>
      </c>
      <c r="E66" s="90"/>
      <c r="F66" s="157"/>
      <c r="G66" s="61"/>
      <c r="H66" s="66"/>
      <c r="I66" s="66"/>
      <c r="J66" s="66"/>
      <c r="K66" s="66"/>
      <c r="L66" s="80"/>
      <c r="M66" s="80"/>
      <c r="N66" s="80"/>
      <c r="O66" s="155"/>
      <c r="P66" s="71" t="s">
        <v>141</v>
      </c>
      <c r="Q66" s="107"/>
      <c r="R66" s="107"/>
      <c r="S66" s="107"/>
      <c r="T66" s="107"/>
      <c r="U66" s="107"/>
      <c r="V66" s="107"/>
      <c r="W66" s="107"/>
      <c r="X66" s="107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</row>
    <row r="67" spans="1:745" s="44" customFormat="1" ht="22.5" customHeight="1" outlineLevel="1" x14ac:dyDescent="0.2">
      <c r="A67" s="69"/>
      <c r="B67" s="211"/>
      <c r="C67" s="52">
        <v>26</v>
      </c>
      <c r="D67" s="54" t="s">
        <v>71</v>
      </c>
      <c r="E67" s="89"/>
      <c r="F67" s="157"/>
      <c r="G67" s="95"/>
      <c r="H67" s="96"/>
      <c r="I67" s="96"/>
      <c r="J67" s="96"/>
      <c r="K67" s="96"/>
      <c r="L67" s="97"/>
      <c r="M67" s="97"/>
      <c r="N67" s="97"/>
      <c r="O67" s="158"/>
      <c r="P67" s="71" t="s">
        <v>141</v>
      </c>
      <c r="Q67" s="106"/>
      <c r="R67" s="106"/>
      <c r="S67" s="106"/>
      <c r="T67" s="106"/>
      <c r="U67" s="106"/>
      <c r="V67" s="106"/>
      <c r="W67" s="106"/>
      <c r="X67" s="106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  <c r="OY67" s="69"/>
      <c r="OZ67" s="69"/>
      <c r="PA67" s="69"/>
      <c r="PB67" s="69"/>
      <c r="PC67" s="69"/>
      <c r="PD67" s="69"/>
      <c r="PE67" s="69"/>
      <c r="PF67" s="69"/>
      <c r="PG67" s="69"/>
      <c r="PH67" s="69"/>
      <c r="PI67" s="69"/>
      <c r="PJ67" s="69"/>
      <c r="PK67" s="69"/>
      <c r="PL67" s="69"/>
      <c r="PM67" s="69"/>
      <c r="PN67" s="69"/>
      <c r="PO67" s="69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69"/>
      <c r="QA67" s="69"/>
      <c r="QB67" s="69"/>
      <c r="QC67" s="69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69"/>
      <c r="QO67" s="69"/>
      <c r="QP67" s="69"/>
      <c r="QQ67" s="69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69"/>
      <c r="RC67" s="69"/>
      <c r="RD67" s="69"/>
      <c r="RE67" s="69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69"/>
      <c r="SS67" s="69"/>
      <c r="ST67" s="69"/>
      <c r="SU67" s="69"/>
      <c r="SV67" s="69"/>
      <c r="SW67" s="69"/>
      <c r="SX67" s="69"/>
      <c r="SY67" s="69"/>
      <c r="SZ67" s="69"/>
      <c r="TA67" s="69"/>
      <c r="TB67" s="69"/>
      <c r="TC67" s="69"/>
      <c r="TD67" s="69"/>
      <c r="TE67" s="69"/>
      <c r="TF67" s="69"/>
      <c r="TG67" s="69"/>
      <c r="TH67" s="69"/>
      <c r="TI67" s="69"/>
      <c r="TJ67" s="69"/>
      <c r="TK67" s="69"/>
      <c r="TL67" s="69"/>
      <c r="TM67" s="69"/>
      <c r="TN67" s="69"/>
      <c r="TO67" s="69"/>
      <c r="TP67" s="69"/>
      <c r="TQ67" s="69"/>
      <c r="TR67" s="69"/>
      <c r="TS67" s="69"/>
      <c r="TT67" s="69"/>
      <c r="TU67" s="69"/>
      <c r="TV67" s="69"/>
      <c r="TW67" s="69"/>
      <c r="TX67" s="69"/>
      <c r="TY67" s="69"/>
      <c r="TZ67" s="69"/>
      <c r="UA67" s="69"/>
      <c r="UB67" s="69"/>
      <c r="UC67" s="69"/>
      <c r="UD67" s="69"/>
      <c r="UE67" s="69"/>
      <c r="UF67" s="69"/>
      <c r="UG67" s="69"/>
      <c r="UH67" s="69"/>
      <c r="UI67" s="69"/>
      <c r="UJ67" s="69"/>
      <c r="UK67" s="69"/>
      <c r="UL67" s="69"/>
      <c r="UM67" s="69"/>
      <c r="UN67" s="69"/>
      <c r="UO67" s="69"/>
      <c r="UP67" s="69"/>
      <c r="UQ67" s="69"/>
      <c r="UR67" s="69"/>
      <c r="US67" s="69"/>
      <c r="UT67" s="69"/>
      <c r="UU67" s="69"/>
      <c r="UV67" s="69"/>
      <c r="UW67" s="69"/>
      <c r="UX67" s="69"/>
      <c r="UY67" s="69"/>
      <c r="UZ67" s="69"/>
      <c r="VA67" s="69"/>
      <c r="VB67" s="69"/>
      <c r="VC67" s="69"/>
      <c r="VD67" s="69"/>
      <c r="VE67" s="69"/>
      <c r="VF67" s="69"/>
      <c r="VG67" s="69"/>
      <c r="VH67" s="69"/>
      <c r="VI67" s="69"/>
      <c r="VJ67" s="69"/>
      <c r="VK67" s="69"/>
      <c r="VL67" s="69"/>
      <c r="VM67" s="69"/>
      <c r="VN67" s="69"/>
      <c r="VO67" s="69"/>
      <c r="VP67" s="69"/>
      <c r="VQ67" s="69"/>
      <c r="VR67" s="69"/>
      <c r="VS67" s="69"/>
      <c r="VT67" s="69"/>
      <c r="VU67" s="69"/>
      <c r="VV67" s="69"/>
      <c r="VW67" s="69"/>
      <c r="VX67" s="69"/>
      <c r="VY67" s="69"/>
      <c r="VZ67" s="69"/>
      <c r="WA67" s="69"/>
      <c r="WB67" s="69"/>
      <c r="WC67" s="69"/>
      <c r="WD67" s="69"/>
      <c r="WE67" s="69"/>
      <c r="WF67" s="69"/>
      <c r="WG67" s="69"/>
      <c r="WH67" s="69"/>
      <c r="WI67" s="69"/>
      <c r="WJ67" s="69"/>
      <c r="WK67" s="69"/>
      <c r="WL67" s="69"/>
      <c r="WM67" s="69"/>
      <c r="WN67" s="69"/>
      <c r="WO67" s="69"/>
      <c r="WP67" s="69"/>
      <c r="WQ67" s="69"/>
      <c r="WR67" s="69"/>
      <c r="WS67" s="69"/>
      <c r="WT67" s="69"/>
      <c r="WU67" s="69"/>
      <c r="WV67" s="69"/>
      <c r="WW67" s="69"/>
      <c r="WX67" s="69"/>
      <c r="WY67" s="69"/>
      <c r="WZ67" s="69"/>
      <c r="XA67" s="69"/>
      <c r="XB67" s="69"/>
      <c r="XC67" s="69"/>
      <c r="XD67" s="69"/>
      <c r="XE67" s="69"/>
      <c r="XF67" s="69"/>
      <c r="XG67" s="69"/>
      <c r="XH67" s="69"/>
      <c r="XI67" s="69"/>
      <c r="XJ67" s="69"/>
      <c r="XK67" s="69"/>
      <c r="XL67" s="69"/>
      <c r="XM67" s="69"/>
      <c r="XN67" s="69"/>
      <c r="XO67" s="69"/>
      <c r="XP67" s="69"/>
      <c r="XQ67" s="69"/>
      <c r="XR67" s="69"/>
      <c r="XS67" s="69"/>
      <c r="XT67" s="69"/>
      <c r="XU67" s="69"/>
      <c r="XV67" s="69"/>
      <c r="XW67" s="69"/>
      <c r="XX67" s="69"/>
      <c r="XY67" s="69"/>
      <c r="XZ67" s="69"/>
      <c r="YA67" s="69"/>
      <c r="YB67" s="69"/>
      <c r="YC67" s="69"/>
      <c r="YD67" s="69"/>
      <c r="YE67" s="69"/>
      <c r="YF67" s="69"/>
      <c r="YG67" s="69"/>
      <c r="YH67" s="69"/>
      <c r="YI67" s="69"/>
      <c r="YJ67" s="69"/>
      <c r="YK67" s="69"/>
      <c r="YL67" s="69"/>
      <c r="YM67" s="69"/>
      <c r="YN67" s="69"/>
      <c r="YO67" s="69"/>
      <c r="YP67" s="69"/>
      <c r="YQ67" s="69"/>
      <c r="YR67" s="69"/>
      <c r="YS67" s="69"/>
      <c r="YT67" s="69"/>
      <c r="YU67" s="69"/>
      <c r="YV67" s="69"/>
      <c r="YW67" s="69"/>
      <c r="YX67" s="69"/>
      <c r="YY67" s="69"/>
      <c r="YZ67" s="69"/>
      <c r="ZA67" s="69"/>
      <c r="ZB67" s="69"/>
      <c r="ZC67" s="69"/>
      <c r="ZD67" s="69"/>
      <c r="ZE67" s="69"/>
      <c r="ZF67" s="69"/>
      <c r="ZG67" s="69"/>
      <c r="ZH67" s="69"/>
      <c r="ZI67" s="69"/>
      <c r="ZJ67" s="69"/>
      <c r="ZK67" s="69"/>
      <c r="ZL67" s="69"/>
      <c r="ZM67" s="69"/>
      <c r="ZN67" s="69"/>
      <c r="ZO67" s="69"/>
      <c r="ZP67" s="69"/>
      <c r="ZQ67" s="69"/>
      <c r="ZR67" s="69"/>
      <c r="ZS67" s="69"/>
      <c r="ZT67" s="69"/>
      <c r="ZU67" s="69"/>
      <c r="ZV67" s="69"/>
      <c r="ZW67" s="69"/>
      <c r="ZX67" s="69"/>
      <c r="ZY67" s="69"/>
      <c r="ZZ67" s="69"/>
      <c r="AAA67" s="69"/>
      <c r="AAB67" s="69"/>
      <c r="AAC67" s="69"/>
      <c r="AAD67" s="69"/>
      <c r="AAE67" s="69"/>
      <c r="AAF67" s="69"/>
      <c r="AAG67" s="69"/>
      <c r="AAH67" s="69"/>
      <c r="AAI67" s="69"/>
      <c r="AAJ67" s="69"/>
      <c r="AAK67" s="69"/>
      <c r="AAL67" s="69"/>
      <c r="AAM67" s="69"/>
      <c r="AAN67" s="69"/>
      <c r="AAO67" s="69"/>
      <c r="AAP67" s="69"/>
      <c r="AAQ67" s="69"/>
      <c r="AAR67" s="69"/>
      <c r="AAS67" s="69"/>
      <c r="AAT67" s="69"/>
      <c r="AAU67" s="69"/>
      <c r="AAV67" s="69"/>
      <c r="AAW67" s="69"/>
      <c r="AAX67" s="69"/>
      <c r="AAY67" s="69"/>
      <c r="AAZ67" s="69"/>
      <c r="ABA67" s="69"/>
      <c r="ABB67" s="69"/>
      <c r="ABC67" s="69"/>
      <c r="ABD67" s="69"/>
      <c r="ABE67" s="69"/>
      <c r="ABF67" s="69"/>
      <c r="ABG67" s="69"/>
      <c r="ABH67" s="69"/>
      <c r="ABI67" s="69"/>
      <c r="ABJ67" s="69"/>
      <c r="ABK67" s="69"/>
      <c r="ABL67" s="69"/>
      <c r="ABM67" s="69"/>
      <c r="ABN67" s="69"/>
      <c r="ABO67" s="69"/>
      <c r="ABP67" s="69"/>
      <c r="ABQ67" s="69"/>
    </row>
    <row r="68" spans="1:745" s="44" customFormat="1" ht="22.5" customHeight="1" outlineLevel="1" x14ac:dyDescent="0.2">
      <c r="A68" s="69"/>
      <c r="B68" s="211"/>
      <c r="C68" s="123">
        <v>27</v>
      </c>
      <c r="D68" s="129" t="s">
        <v>72</v>
      </c>
      <c r="E68" s="131"/>
      <c r="F68" s="142"/>
      <c r="G68" s="125"/>
      <c r="H68" s="126"/>
      <c r="I68" s="126"/>
      <c r="J68" s="126"/>
      <c r="K68" s="126"/>
      <c r="L68" s="127"/>
      <c r="M68" s="127"/>
      <c r="N68" s="127"/>
      <c r="O68" s="123"/>
      <c r="P68" s="71" t="s">
        <v>141</v>
      </c>
      <c r="Q68" s="128"/>
      <c r="R68" s="128"/>
      <c r="S68" s="128"/>
      <c r="T68" s="128"/>
      <c r="U68" s="128"/>
      <c r="V68" s="128"/>
      <c r="W68" s="128"/>
      <c r="X68" s="128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  <c r="OY68" s="69"/>
      <c r="OZ68" s="69"/>
      <c r="PA68" s="69"/>
      <c r="PB68" s="69"/>
      <c r="PC68" s="69"/>
      <c r="PD68" s="69"/>
      <c r="PE68" s="69"/>
      <c r="PF68" s="69"/>
      <c r="PG68" s="69"/>
      <c r="PH68" s="69"/>
      <c r="PI68" s="69"/>
      <c r="PJ68" s="69"/>
      <c r="PK68" s="69"/>
      <c r="PL68" s="69"/>
      <c r="PM68" s="69"/>
      <c r="PN68" s="69"/>
      <c r="PO68" s="69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69"/>
      <c r="QA68" s="69"/>
      <c r="QB68" s="69"/>
      <c r="QC68" s="69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69"/>
      <c r="QO68" s="69"/>
      <c r="QP68" s="69"/>
      <c r="QQ68" s="69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69"/>
      <c r="RC68" s="69"/>
      <c r="RD68" s="69"/>
      <c r="RE68" s="69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9"/>
      <c r="SJ68" s="69"/>
      <c r="SK68" s="69"/>
      <c r="SL68" s="69"/>
      <c r="SM68" s="69"/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69"/>
      <c r="TB68" s="69"/>
      <c r="TC68" s="69"/>
      <c r="TD68" s="69"/>
      <c r="TE68" s="69"/>
      <c r="TF68" s="69"/>
      <c r="TG68" s="69"/>
      <c r="TH68" s="69"/>
      <c r="TI68" s="69"/>
      <c r="TJ68" s="69"/>
      <c r="TK68" s="69"/>
      <c r="TL68" s="69"/>
      <c r="TM68" s="69"/>
      <c r="TN68" s="69"/>
      <c r="TO68" s="69"/>
      <c r="TP68" s="69"/>
      <c r="TQ68" s="69"/>
      <c r="TR68" s="69"/>
      <c r="TS68" s="69"/>
      <c r="TT68" s="69"/>
      <c r="TU68" s="69"/>
      <c r="TV68" s="69"/>
      <c r="TW68" s="69"/>
      <c r="TX68" s="69"/>
      <c r="TY68" s="69"/>
      <c r="TZ68" s="69"/>
      <c r="UA68" s="69"/>
      <c r="UB68" s="69"/>
      <c r="UC68" s="69"/>
      <c r="UD68" s="69"/>
      <c r="UE68" s="69"/>
      <c r="UF68" s="69"/>
      <c r="UG68" s="69"/>
      <c r="UH68" s="69"/>
      <c r="UI68" s="69"/>
      <c r="UJ68" s="69"/>
      <c r="UK68" s="69"/>
      <c r="UL68" s="69"/>
      <c r="UM68" s="69"/>
      <c r="UN68" s="69"/>
      <c r="UO68" s="69"/>
      <c r="UP68" s="69"/>
      <c r="UQ68" s="69"/>
      <c r="UR68" s="69"/>
      <c r="US68" s="69"/>
      <c r="UT68" s="69"/>
      <c r="UU68" s="69"/>
      <c r="UV68" s="69"/>
      <c r="UW68" s="69"/>
      <c r="UX68" s="69"/>
      <c r="UY68" s="69"/>
      <c r="UZ68" s="69"/>
      <c r="VA68" s="69"/>
      <c r="VB68" s="69"/>
      <c r="VC68" s="69"/>
      <c r="VD68" s="69"/>
      <c r="VE68" s="69"/>
      <c r="VF68" s="69"/>
      <c r="VG68" s="69"/>
      <c r="VH68" s="69"/>
      <c r="VI68" s="69"/>
      <c r="VJ68" s="69"/>
      <c r="VK68" s="69"/>
      <c r="VL68" s="69"/>
      <c r="VM68" s="69"/>
      <c r="VN68" s="69"/>
      <c r="VO68" s="69"/>
      <c r="VP68" s="69"/>
      <c r="VQ68" s="69"/>
      <c r="VR68" s="69"/>
      <c r="VS68" s="69"/>
      <c r="VT68" s="69"/>
      <c r="VU68" s="69"/>
      <c r="VV68" s="69"/>
      <c r="VW68" s="69"/>
      <c r="VX68" s="69"/>
      <c r="VY68" s="69"/>
      <c r="VZ68" s="69"/>
      <c r="WA68" s="69"/>
      <c r="WB68" s="69"/>
      <c r="WC68" s="69"/>
      <c r="WD68" s="69"/>
      <c r="WE68" s="69"/>
      <c r="WF68" s="69"/>
      <c r="WG68" s="69"/>
      <c r="WH68" s="69"/>
      <c r="WI68" s="69"/>
      <c r="WJ68" s="69"/>
      <c r="WK68" s="69"/>
      <c r="WL68" s="69"/>
      <c r="WM68" s="69"/>
      <c r="WN68" s="69"/>
      <c r="WO68" s="69"/>
      <c r="WP68" s="69"/>
      <c r="WQ68" s="69"/>
      <c r="WR68" s="69"/>
      <c r="WS68" s="69"/>
      <c r="WT68" s="69"/>
      <c r="WU68" s="69"/>
      <c r="WV68" s="69"/>
      <c r="WW68" s="69"/>
      <c r="WX68" s="69"/>
      <c r="WY68" s="69"/>
      <c r="WZ68" s="69"/>
      <c r="XA68" s="69"/>
      <c r="XB68" s="69"/>
      <c r="XC68" s="69"/>
      <c r="XD68" s="69"/>
      <c r="XE68" s="69"/>
      <c r="XF68" s="69"/>
      <c r="XG68" s="69"/>
      <c r="XH68" s="69"/>
      <c r="XI68" s="69"/>
      <c r="XJ68" s="69"/>
      <c r="XK68" s="69"/>
      <c r="XL68" s="69"/>
      <c r="XM68" s="69"/>
      <c r="XN68" s="69"/>
      <c r="XO68" s="69"/>
      <c r="XP68" s="69"/>
      <c r="XQ68" s="69"/>
      <c r="XR68" s="69"/>
      <c r="XS68" s="69"/>
      <c r="XT68" s="69"/>
      <c r="XU68" s="69"/>
      <c r="XV68" s="69"/>
      <c r="XW68" s="69"/>
      <c r="XX68" s="69"/>
      <c r="XY68" s="69"/>
      <c r="XZ68" s="69"/>
      <c r="YA68" s="69"/>
      <c r="YB68" s="69"/>
      <c r="YC68" s="69"/>
      <c r="YD68" s="69"/>
      <c r="YE68" s="69"/>
      <c r="YF68" s="69"/>
      <c r="YG68" s="69"/>
      <c r="YH68" s="69"/>
      <c r="YI68" s="69"/>
      <c r="YJ68" s="69"/>
      <c r="YK68" s="69"/>
      <c r="YL68" s="69"/>
      <c r="YM68" s="69"/>
      <c r="YN68" s="69"/>
      <c r="YO68" s="69"/>
      <c r="YP68" s="69"/>
      <c r="YQ68" s="69"/>
      <c r="YR68" s="69"/>
      <c r="YS68" s="69"/>
      <c r="YT68" s="69"/>
      <c r="YU68" s="69"/>
      <c r="YV68" s="69"/>
      <c r="YW68" s="69"/>
      <c r="YX68" s="69"/>
      <c r="YY68" s="69"/>
      <c r="YZ68" s="69"/>
      <c r="ZA68" s="69"/>
      <c r="ZB68" s="69"/>
      <c r="ZC68" s="69"/>
      <c r="ZD68" s="69"/>
      <c r="ZE68" s="69"/>
      <c r="ZF68" s="69"/>
      <c r="ZG68" s="69"/>
      <c r="ZH68" s="69"/>
      <c r="ZI68" s="69"/>
      <c r="ZJ68" s="69"/>
      <c r="ZK68" s="69"/>
      <c r="ZL68" s="69"/>
      <c r="ZM68" s="69"/>
      <c r="ZN68" s="69"/>
      <c r="ZO68" s="69"/>
      <c r="ZP68" s="69"/>
      <c r="ZQ68" s="69"/>
      <c r="ZR68" s="69"/>
      <c r="ZS68" s="69"/>
      <c r="ZT68" s="69"/>
      <c r="ZU68" s="69"/>
      <c r="ZV68" s="69"/>
      <c r="ZW68" s="69"/>
      <c r="ZX68" s="69"/>
      <c r="ZY68" s="69"/>
      <c r="ZZ68" s="69"/>
      <c r="AAA68" s="69"/>
      <c r="AAB68" s="69"/>
      <c r="AAC68" s="69"/>
      <c r="AAD68" s="69"/>
      <c r="AAE68" s="69"/>
      <c r="AAF68" s="69"/>
      <c r="AAG68" s="69"/>
      <c r="AAH68" s="69"/>
      <c r="AAI68" s="69"/>
      <c r="AAJ68" s="69"/>
      <c r="AAK68" s="69"/>
      <c r="AAL68" s="69"/>
      <c r="AAM68" s="69"/>
      <c r="AAN68" s="69"/>
      <c r="AAO68" s="69"/>
      <c r="AAP68" s="69"/>
      <c r="AAQ68" s="69"/>
      <c r="AAR68" s="69"/>
      <c r="AAS68" s="69"/>
      <c r="AAT68" s="69"/>
      <c r="AAU68" s="69"/>
      <c r="AAV68" s="69"/>
      <c r="AAW68" s="69"/>
      <c r="AAX68" s="69"/>
      <c r="AAY68" s="69"/>
      <c r="AAZ68" s="69"/>
      <c r="ABA68" s="69"/>
      <c r="ABB68" s="69"/>
      <c r="ABC68" s="69"/>
      <c r="ABD68" s="69"/>
      <c r="ABE68" s="69"/>
      <c r="ABF68" s="69"/>
      <c r="ABG68" s="69"/>
      <c r="ABH68" s="69"/>
      <c r="ABI68" s="69"/>
      <c r="ABJ68" s="69"/>
      <c r="ABK68" s="69"/>
      <c r="ABL68" s="69"/>
      <c r="ABM68" s="69"/>
      <c r="ABN68" s="69"/>
      <c r="ABO68" s="69"/>
      <c r="ABP68" s="69"/>
      <c r="ABQ68" s="69"/>
    </row>
    <row r="69" spans="1:745" s="44" customFormat="1" ht="22.5" customHeight="1" outlineLevel="1" thickBot="1" x14ac:dyDescent="0.25">
      <c r="A69" s="69"/>
      <c r="B69" s="251"/>
      <c r="C69" s="252">
        <v>28</v>
      </c>
      <c r="D69" s="253" t="s">
        <v>73</v>
      </c>
      <c r="E69" s="254"/>
      <c r="F69" s="255"/>
      <c r="G69" s="256"/>
      <c r="H69" s="257"/>
      <c r="I69" s="257"/>
      <c r="J69" s="257"/>
      <c r="K69" s="257"/>
      <c r="L69" s="258"/>
      <c r="M69" s="258"/>
      <c r="N69" s="258"/>
      <c r="O69" s="252"/>
      <c r="P69" s="71" t="s">
        <v>141</v>
      </c>
      <c r="Q69" s="259"/>
      <c r="R69" s="259"/>
      <c r="S69" s="259"/>
      <c r="T69" s="259"/>
      <c r="U69" s="259"/>
      <c r="V69" s="259"/>
      <c r="W69" s="259"/>
      <c r="X69" s="25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  <c r="OY69" s="69"/>
      <c r="OZ69" s="69"/>
      <c r="PA69" s="69"/>
      <c r="PB69" s="69"/>
      <c r="PC69" s="69"/>
      <c r="PD69" s="69"/>
      <c r="PE69" s="69"/>
      <c r="PF69" s="69"/>
      <c r="PG69" s="69"/>
      <c r="PH69" s="69"/>
      <c r="PI69" s="69"/>
      <c r="PJ69" s="69"/>
      <c r="PK69" s="69"/>
      <c r="PL69" s="69"/>
      <c r="PM69" s="69"/>
      <c r="PN69" s="69"/>
      <c r="PO69" s="69"/>
      <c r="PP69" s="69"/>
      <c r="PQ69" s="69"/>
      <c r="PR69" s="69"/>
      <c r="PS69" s="69"/>
      <c r="PT69" s="69"/>
      <c r="PU69" s="69"/>
      <c r="PV69" s="69"/>
      <c r="PW69" s="69"/>
      <c r="PX69" s="69"/>
      <c r="PY69" s="69"/>
      <c r="PZ69" s="69"/>
      <c r="QA69" s="69"/>
      <c r="QB69" s="69"/>
      <c r="QC69" s="69"/>
      <c r="QD69" s="69"/>
      <c r="QE69" s="69"/>
      <c r="QF69" s="69"/>
      <c r="QG69" s="69"/>
      <c r="QH69" s="69"/>
      <c r="QI69" s="69"/>
      <c r="QJ69" s="69"/>
      <c r="QK69" s="69"/>
      <c r="QL69" s="69"/>
      <c r="QM69" s="69"/>
      <c r="QN69" s="69"/>
      <c r="QO69" s="69"/>
      <c r="QP69" s="69"/>
      <c r="QQ69" s="69"/>
      <c r="QR69" s="69"/>
      <c r="QS69" s="69"/>
      <c r="QT69" s="69"/>
      <c r="QU69" s="69"/>
      <c r="QV69" s="69"/>
      <c r="QW69" s="69"/>
      <c r="QX69" s="69"/>
      <c r="QY69" s="69"/>
      <c r="QZ69" s="69"/>
      <c r="RA69" s="69"/>
      <c r="RB69" s="69"/>
      <c r="RC69" s="69"/>
      <c r="RD69" s="69"/>
      <c r="RE69" s="69"/>
      <c r="RF69" s="69"/>
      <c r="RG69" s="69"/>
      <c r="RH69" s="69"/>
      <c r="RI69" s="69"/>
      <c r="RJ69" s="69"/>
      <c r="RK69" s="69"/>
      <c r="RL69" s="69"/>
      <c r="RM69" s="69"/>
      <c r="RN69" s="69"/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9"/>
      <c r="SJ69" s="69"/>
      <c r="SK69" s="69"/>
      <c r="SL69" s="69"/>
      <c r="SM69" s="69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69"/>
      <c r="TB69" s="69"/>
      <c r="TC69" s="69"/>
      <c r="TD69" s="69"/>
      <c r="TE69" s="69"/>
      <c r="TF69" s="69"/>
      <c r="TG69" s="69"/>
      <c r="TH69" s="69"/>
      <c r="TI69" s="69"/>
      <c r="TJ69" s="69"/>
      <c r="TK69" s="69"/>
      <c r="TL69" s="69"/>
      <c r="TM69" s="69"/>
      <c r="TN69" s="69"/>
      <c r="TO69" s="69"/>
      <c r="TP69" s="69"/>
      <c r="TQ69" s="69"/>
      <c r="TR69" s="69"/>
      <c r="TS69" s="69"/>
      <c r="TT69" s="69"/>
      <c r="TU69" s="69"/>
      <c r="TV69" s="69"/>
      <c r="TW69" s="69"/>
      <c r="TX69" s="69"/>
      <c r="TY69" s="69"/>
      <c r="TZ69" s="69"/>
      <c r="UA69" s="69"/>
      <c r="UB69" s="69"/>
      <c r="UC69" s="69"/>
      <c r="UD69" s="69"/>
      <c r="UE69" s="69"/>
      <c r="UF69" s="69"/>
      <c r="UG69" s="69"/>
      <c r="UH69" s="69"/>
      <c r="UI69" s="69"/>
      <c r="UJ69" s="69"/>
      <c r="UK69" s="69"/>
      <c r="UL69" s="69"/>
      <c r="UM69" s="69"/>
      <c r="UN69" s="69"/>
      <c r="UO69" s="69"/>
      <c r="UP69" s="69"/>
      <c r="UQ69" s="69"/>
      <c r="UR69" s="69"/>
      <c r="US69" s="69"/>
      <c r="UT69" s="69"/>
      <c r="UU69" s="69"/>
      <c r="UV69" s="69"/>
      <c r="UW69" s="69"/>
      <c r="UX69" s="69"/>
      <c r="UY69" s="69"/>
      <c r="UZ69" s="69"/>
      <c r="VA69" s="69"/>
      <c r="VB69" s="69"/>
      <c r="VC69" s="69"/>
      <c r="VD69" s="69"/>
      <c r="VE69" s="69"/>
      <c r="VF69" s="69"/>
      <c r="VG69" s="69"/>
      <c r="VH69" s="69"/>
      <c r="VI69" s="69"/>
      <c r="VJ69" s="69"/>
      <c r="VK69" s="69"/>
      <c r="VL69" s="69"/>
      <c r="VM69" s="69"/>
      <c r="VN69" s="69"/>
      <c r="VO69" s="69"/>
      <c r="VP69" s="69"/>
      <c r="VQ69" s="69"/>
      <c r="VR69" s="69"/>
      <c r="VS69" s="69"/>
      <c r="VT69" s="69"/>
      <c r="VU69" s="69"/>
      <c r="VV69" s="69"/>
      <c r="VW69" s="69"/>
      <c r="VX69" s="69"/>
      <c r="VY69" s="69"/>
      <c r="VZ69" s="69"/>
      <c r="WA69" s="69"/>
      <c r="WB69" s="69"/>
      <c r="WC69" s="69"/>
      <c r="WD69" s="69"/>
      <c r="WE69" s="69"/>
      <c r="WF69" s="69"/>
      <c r="WG69" s="69"/>
      <c r="WH69" s="69"/>
      <c r="WI69" s="69"/>
      <c r="WJ69" s="69"/>
      <c r="WK69" s="69"/>
      <c r="WL69" s="69"/>
      <c r="WM69" s="69"/>
      <c r="WN69" s="69"/>
      <c r="WO69" s="69"/>
      <c r="WP69" s="69"/>
      <c r="WQ69" s="69"/>
      <c r="WR69" s="69"/>
      <c r="WS69" s="69"/>
      <c r="WT69" s="69"/>
      <c r="WU69" s="69"/>
      <c r="WV69" s="69"/>
      <c r="WW69" s="69"/>
      <c r="WX69" s="69"/>
      <c r="WY69" s="69"/>
      <c r="WZ69" s="69"/>
      <c r="XA69" s="69"/>
      <c r="XB69" s="69"/>
      <c r="XC69" s="69"/>
      <c r="XD69" s="69"/>
      <c r="XE69" s="69"/>
      <c r="XF69" s="69"/>
      <c r="XG69" s="69"/>
      <c r="XH69" s="69"/>
      <c r="XI69" s="69"/>
      <c r="XJ69" s="69"/>
      <c r="XK69" s="69"/>
      <c r="XL69" s="69"/>
      <c r="XM69" s="69"/>
      <c r="XN69" s="69"/>
      <c r="XO69" s="69"/>
      <c r="XP69" s="69"/>
      <c r="XQ69" s="69"/>
      <c r="XR69" s="69"/>
      <c r="XS69" s="69"/>
      <c r="XT69" s="69"/>
      <c r="XU69" s="69"/>
      <c r="XV69" s="69"/>
      <c r="XW69" s="69"/>
      <c r="XX69" s="69"/>
      <c r="XY69" s="69"/>
      <c r="XZ69" s="69"/>
      <c r="YA69" s="69"/>
      <c r="YB69" s="69"/>
      <c r="YC69" s="69"/>
      <c r="YD69" s="69"/>
      <c r="YE69" s="69"/>
      <c r="YF69" s="69"/>
      <c r="YG69" s="69"/>
      <c r="YH69" s="69"/>
      <c r="YI69" s="69"/>
      <c r="YJ69" s="69"/>
      <c r="YK69" s="69"/>
      <c r="YL69" s="69"/>
      <c r="YM69" s="69"/>
      <c r="YN69" s="69"/>
      <c r="YO69" s="69"/>
      <c r="YP69" s="69"/>
      <c r="YQ69" s="69"/>
      <c r="YR69" s="69"/>
      <c r="YS69" s="69"/>
      <c r="YT69" s="69"/>
      <c r="YU69" s="69"/>
      <c r="YV69" s="69"/>
      <c r="YW69" s="69"/>
      <c r="YX69" s="69"/>
      <c r="YY69" s="69"/>
      <c r="YZ69" s="69"/>
      <c r="ZA69" s="69"/>
      <c r="ZB69" s="69"/>
      <c r="ZC69" s="69"/>
      <c r="ZD69" s="69"/>
      <c r="ZE69" s="69"/>
      <c r="ZF69" s="69"/>
      <c r="ZG69" s="69"/>
      <c r="ZH69" s="69"/>
      <c r="ZI69" s="69"/>
      <c r="ZJ69" s="69"/>
      <c r="ZK69" s="69"/>
      <c r="ZL69" s="69"/>
      <c r="ZM69" s="69"/>
      <c r="ZN69" s="69"/>
      <c r="ZO69" s="69"/>
      <c r="ZP69" s="69"/>
      <c r="ZQ69" s="69"/>
      <c r="ZR69" s="69"/>
      <c r="ZS69" s="69"/>
      <c r="ZT69" s="69"/>
      <c r="ZU69" s="69"/>
      <c r="ZV69" s="69"/>
      <c r="ZW69" s="69"/>
      <c r="ZX69" s="69"/>
      <c r="ZY69" s="69"/>
      <c r="ZZ69" s="69"/>
      <c r="AAA69" s="69"/>
      <c r="AAB69" s="69"/>
      <c r="AAC69" s="69"/>
      <c r="AAD69" s="69"/>
      <c r="AAE69" s="69"/>
      <c r="AAF69" s="69"/>
      <c r="AAG69" s="69"/>
      <c r="AAH69" s="69"/>
      <c r="AAI69" s="69"/>
      <c r="AAJ69" s="69"/>
      <c r="AAK69" s="69"/>
      <c r="AAL69" s="69"/>
      <c r="AAM69" s="69"/>
      <c r="AAN69" s="69"/>
      <c r="AAO69" s="69"/>
      <c r="AAP69" s="69"/>
      <c r="AAQ69" s="69"/>
      <c r="AAR69" s="69"/>
      <c r="AAS69" s="69"/>
      <c r="AAT69" s="69"/>
      <c r="AAU69" s="69"/>
      <c r="AAV69" s="69"/>
      <c r="AAW69" s="69"/>
      <c r="AAX69" s="69"/>
      <c r="AAY69" s="69"/>
      <c r="AAZ69" s="69"/>
      <c r="ABA69" s="69"/>
      <c r="ABB69" s="69"/>
      <c r="ABC69" s="69"/>
      <c r="ABD69" s="69"/>
      <c r="ABE69" s="69"/>
      <c r="ABF69" s="69"/>
      <c r="ABG69" s="69"/>
      <c r="ABH69" s="69"/>
      <c r="ABI69" s="69"/>
      <c r="ABJ69" s="69"/>
      <c r="ABK69" s="69"/>
      <c r="ABL69" s="69"/>
      <c r="ABM69" s="69"/>
      <c r="ABN69" s="69"/>
      <c r="ABO69" s="69"/>
      <c r="ABP69" s="69"/>
      <c r="ABQ69" s="69"/>
    </row>
    <row r="70" spans="1:745" s="69" customFormat="1" ht="22.5" customHeight="1" thickBot="1" x14ac:dyDescent="0.25">
      <c r="B70" s="213" t="s">
        <v>85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Q70" s="163">
        <f>SUM(Q42:Q69)</f>
        <v>0</v>
      </c>
      <c r="R70" s="163">
        <f t="shared" ref="R70:X70" si="1">SUM(R42:R69)</f>
        <v>0</v>
      </c>
      <c r="S70" s="163">
        <f t="shared" si="1"/>
        <v>0</v>
      </c>
      <c r="T70" s="163">
        <f t="shared" si="1"/>
        <v>0</v>
      </c>
      <c r="U70" s="163">
        <f t="shared" si="1"/>
        <v>0</v>
      </c>
      <c r="V70" s="163">
        <f t="shared" si="1"/>
        <v>0</v>
      </c>
      <c r="W70" s="163">
        <f t="shared" si="1"/>
        <v>0</v>
      </c>
      <c r="X70" s="163"/>
      <c r="Z70" s="84"/>
      <c r="AA70" s="84"/>
      <c r="AB70" s="84"/>
      <c r="AC70" s="84"/>
      <c r="AD70" s="84"/>
      <c r="AE70" s="84"/>
    </row>
    <row r="71" spans="1:745" s="44" customFormat="1" ht="22.5" customHeight="1" outlineLevel="1" thickTop="1" x14ac:dyDescent="0.2">
      <c r="A71" s="69"/>
      <c r="B71" s="207" t="s">
        <v>48</v>
      </c>
      <c r="C71" s="98">
        <v>1</v>
      </c>
      <c r="D71" s="54" t="s">
        <v>74</v>
      </c>
      <c r="E71" s="99" t="s">
        <v>77</v>
      </c>
      <c r="F71" s="157" t="s">
        <v>105</v>
      </c>
      <c r="G71" s="100"/>
      <c r="H71" s="101"/>
      <c r="I71" s="101"/>
      <c r="J71" s="101"/>
      <c r="K71" s="101"/>
      <c r="L71" s="102"/>
      <c r="M71" s="102"/>
      <c r="N71" s="102"/>
      <c r="O71" s="164"/>
      <c r="P71" s="71" t="s">
        <v>141</v>
      </c>
      <c r="Q71" s="111"/>
      <c r="R71" s="111"/>
      <c r="S71" s="111"/>
      <c r="T71" s="111"/>
      <c r="U71" s="111"/>
      <c r="V71" s="111"/>
      <c r="W71" s="111"/>
      <c r="X71" s="111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  <c r="OY71" s="69"/>
      <c r="OZ71" s="69"/>
      <c r="PA71" s="69"/>
      <c r="PB71" s="69"/>
      <c r="PC71" s="69"/>
      <c r="PD71" s="69"/>
      <c r="PE71" s="69"/>
      <c r="PF71" s="69"/>
      <c r="PG71" s="69"/>
      <c r="PH71" s="69"/>
      <c r="PI71" s="69"/>
      <c r="PJ71" s="69"/>
      <c r="PK71" s="69"/>
      <c r="PL71" s="69"/>
      <c r="PM71" s="69"/>
      <c r="PN71" s="69"/>
      <c r="PO71" s="69"/>
      <c r="PP71" s="69"/>
      <c r="PQ71" s="69"/>
      <c r="PR71" s="69"/>
      <c r="PS71" s="69"/>
      <c r="PT71" s="69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69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/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/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69"/>
      <c r="XX71" s="69"/>
      <c r="XY71" s="69"/>
      <c r="XZ71" s="69"/>
      <c r="YA71" s="69"/>
      <c r="YB71" s="69"/>
      <c r="YC71" s="69"/>
      <c r="YD71" s="69"/>
      <c r="YE71" s="69"/>
      <c r="YF71" s="69"/>
      <c r="YG71" s="69"/>
      <c r="YH71" s="69"/>
      <c r="YI71" s="69"/>
      <c r="YJ71" s="69"/>
      <c r="YK71" s="69"/>
      <c r="YL71" s="69"/>
      <c r="YM71" s="69"/>
      <c r="YN71" s="69"/>
      <c r="YO71" s="69"/>
      <c r="YP71" s="69"/>
      <c r="YQ71" s="69"/>
      <c r="YR71" s="69"/>
      <c r="YS71" s="69"/>
      <c r="YT71" s="69"/>
      <c r="YU71" s="69"/>
      <c r="YV71" s="69"/>
      <c r="YW71" s="69"/>
      <c r="YX71" s="69"/>
      <c r="YY71" s="69"/>
      <c r="YZ71" s="69"/>
      <c r="ZA71" s="69"/>
      <c r="ZB71" s="69"/>
      <c r="ZC71" s="69"/>
      <c r="ZD71" s="69"/>
      <c r="ZE71" s="69"/>
      <c r="ZF71" s="69"/>
      <c r="ZG71" s="69"/>
      <c r="ZH71" s="69"/>
      <c r="ZI71" s="69"/>
      <c r="ZJ71" s="69"/>
      <c r="ZK71" s="69"/>
      <c r="ZL71" s="69"/>
      <c r="ZM71" s="69"/>
      <c r="ZN71" s="69"/>
      <c r="ZO71" s="69"/>
      <c r="ZP71" s="69"/>
      <c r="ZQ71" s="69"/>
      <c r="ZR71" s="69"/>
      <c r="ZS71" s="69"/>
      <c r="ZT71" s="69"/>
      <c r="ZU71" s="69"/>
      <c r="ZV71" s="69"/>
      <c r="ZW71" s="69"/>
      <c r="ZX71" s="69"/>
      <c r="ZY71" s="69"/>
      <c r="ZZ71" s="69"/>
      <c r="AAA71" s="69"/>
      <c r="AAB71" s="69"/>
      <c r="AAC71" s="69"/>
      <c r="AAD71" s="69"/>
      <c r="AAE71" s="69"/>
      <c r="AAF71" s="69"/>
      <c r="AAG71" s="69"/>
      <c r="AAH71" s="69"/>
      <c r="AAI71" s="69"/>
      <c r="AAJ71" s="69"/>
      <c r="AAK71" s="69"/>
      <c r="AAL71" s="69"/>
      <c r="AAM71" s="69"/>
      <c r="AAN71" s="69"/>
      <c r="AAO71" s="69"/>
      <c r="AAP71" s="69"/>
      <c r="AAQ71" s="69"/>
      <c r="AAR71" s="69"/>
      <c r="AAS71" s="69"/>
      <c r="AAT71" s="69"/>
      <c r="AAU71" s="69"/>
      <c r="AAV71" s="69"/>
      <c r="AAW71" s="69"/>
      <c r="AAX71" s="69"/>
      <c r="AAY71" s="69"/>
      <c r="AAZ71" s="69"/>
      <c r="ABA71" s="69"/>
      <c r="ABB71" s="69"/>
      <c r="ABC71" s="69"/>
      <c r="ABD71" s="69"/>
      <c r="ABE71" s="69"/>
      <c r="ABF71" s="69"/>
      <c r="ABG71" s="69"/>
      <c r="ABH71" s="69"/>
      <c r="ABI71" s="69"/>
      <c r="ABJ71" s="69"/>
      <c r="ABK71" s="69"/>
      <c r="ABL71" s="69"/>
      <c r="ABM71" s="69"/>
      <c r="ABN71" s="69"/>
      <c r="ABO71" s="69"/>
      <c r="ABP71" s="69"/>
      <c r="ABQ71" s="69"/>
    </row>
    <row r="72" spans="1:745" s="44" customFormat="1" ht="22.5" customHeight="1" outlineLevel="1" x14ac:dyDescent="0.2">
      <c r="A72" s="69"/>
      <c r="B72" s="208"/>
      <c r="C72" s="54">
        <v>2</v>
      </c>
      <c r="D72" s="52" t="s">
        <v>68</v>
      </c>
      <c r="F72" s="157"/>
      <c r="G72" s="61"/>
      <c r="H72" s="66"/>
      <c r="I72" s="66"/>
      <c r="J72" s="66"/>
      <c r="K72" s="66"/>
      <c r="L72" s="80"/>
      <c r="M72" s="80"/>
      <c r="N72" s="80"/>
      <c r="O72" s="155"/>
      <c r="P72" s="71" t="s">
        <v>141</v>
      </c>
      <c r="Q72" s="107"/>
      <c r="R72" s="107"/>
      <c r="S72" s="107"/>
      <c r="T72" s="107"/>
      <c r="U72" s="107"/>
      <c r="V72" s="107"/>
      <c r="W72" s="107"/>
      <c r="X72" s="107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</row>
    <row r="73" spans="1:745" s="44" customFormat="1" ht="22.5" customHeight="1" outlineLevel="1" x14ac:dyDescent="0.2">
      <c r="A73" s="69"/>
      <c r="B73" s="208"/>
      <c r="C73" s="54">
        <v>3</v>
      </c>
      <c r="D73" s="52" t="s">
        <v>69</v>
      </c>
      <c r="E73" s="53"/>
      <c r="F73" s="157"/>
      <c r="G73" s="61"/>
      <c r="H73" s="66"/>
      <c r="I73" s="66"/>
      <c r="J73" s="66"/>
      <c r="K73" s="66"/>
      <c r="L73" s="80"/>
      <c r="M73" s="80"/>
      <c r="N73" s="80"/>
      <c r="O73" s="155"/>
      <c r="P73" s="71" t="s">
        <v>141</v>
      </c>
      <c r="Q73" s="107"/>
      <c r="R73" s="107"/>
      <c r="S73" s="107"/>
      <c r="T73" s="107"/>
      <c r="U73" s="107"/>
      <c r="V73" s="107"/>
      <c r="W73" s="107"/>
      <c r="X73" s="107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  <c r="OY73" s="69"/>
      <c r="OZ73" s="69"/>
      <c r="PA73" s="69"/>
      <c r="PB73" s="69"/>
      <c r="PC73" s="69"/>
      <c r="PD73" s="69"/>
      <c r="PE73" s="69"/>
      <c r="PF73" s="69"/>
      <c r="PG73" s="69"/>
      <c r="PH73" s="69"/>
      <c r="PI73" s="69"/>
      <c r="PJ73" s="69"/>
      <c r="PK73" s="69"/>
      <c r="PL73" s="69"/>
      <c r="PM73" s="69"/>
      <c r="PN73" s="69"/>
      <c r="PO73" s="69"/>
      <c r="PP73" s="69"/>
      <c r="PQ73" s="69"/>
      <c r="PR73" s="69"/>
      <c r="PS73" s="69"/>
      <c r="PT73" s="69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69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69"/>
      <c r="XX73" s="69"/>
      <c r="XY73" s="69"/>
      <c r="XZ73" s="69"/>
      <c r="YA73" s="69"/>
      <c r="YB73" s="69"/>
      <c r="YC73" s="69"/>
      <c r="YD73" s="69"/>
      <c r="YE73" s="69"/>
      <c r="YF73" s="69"/>
      <c r="YG73" s="69"/>
      <c r="YH73" s="69"/>
      <c r="YI73" s="69"/>
      <c r="YJ73" s="69"/>
      <c r="YK73" s="69"/>
      <c r="YL73" s="69"/>
      <c r="YM73" s="69"/>
      <c r="YN73" s="69"/>
      <c r="YO73" s="69"/>
      <c r="YP73" s="69"/>
      <c r="YQ73" s="69"/>
      <c r="YR73" s="69"/>
      <c r="YS73" s="69"/>
      <c r="YT73" s="69"/>
      <c r="YU73" s="69"/>
      <c r="YV73" s="69"/>
      <c r="YW73" s="69"/>
      <c r="YX73" s="69"/>
      <c r="YY73" s="69"/>
      <c r="YZ73" s="69"/>
      <c r="ZA73" s="69"/>
      <c r="ZB73" s="69"/>
      <c r="ZC73" s="69"/>
      <c r="ZD73" s="69"/>
      <c r="ZE73" s="69"/>
      <c r="ZF73" s="69"/>
      <c r="ZG73" s="69"/>
      <c r="ZH73" s="69"/>
      <c r="ZI73" s="69"/>
      <c r="ZJ73" s="69"/>
      <c r="ZK73" s="69"/>
      <c r="ZL73" s="69"/>
      <c r="ZM73" s="69"/>
      <c r="ZN73" s="69"/>
      <c r="ZO73" s="69"/>
      <c r="ZP73" s="69"/>
      <c r="ZQ73" s="69"/>
      <c r="ZR73" s="69"/>
      <c r="ZS73" s="69"/>
      <c r="ZT73" s="69"/>
      <c r="ZU73" s="69"/>
      <c r="ZV73" s="69"/>
      <c r="ZW73" s="69"/>
      <c r="ZX73" s="69"/>
      <c r="ZY73" s="69"/>
      <c r="ZZ73" s="69"/>
      <c r="AAA73" s="69"/>
      <c r="AAB73" s="69"/>
      <c r="AAC73" s="69"/>
      <c r="AAD73" s="69"/>
      <c r="AAE73" s="69"/>
      <c r="AAF73" s="69"/>
      <c r="AAG73" s="69"/>
      <c r="AAH73" s="69"/>
      <c r="AAI73" s="69"/>
      <c r="AAJ73" s="69"/>
      <c r="AAK73" s="69"/>
      <c r="AAL73" s="69"/>
      <c r="AAM73" s="69"/>
      <c r="AAN73" s="69"/>
      <c r="AAO73" s="69"/>
      <c r="AAP73" s="69"/>
      <c r="AAQ73" s="69"/>
      <c r="AAR73" s="69"/>
      <c r="AAS73" s="69"/>
      <c r="AAT73" s="69"/>
      <c r="AAU73" s="69"/>
      <c r="AAV73" s="69"/>
      <c r="AAW73" s="69"/>
      <c r="AAX73" s="69"/>
      <c r="AAY73" s="69"/>
      <c r="AAZ73" s="69"/>
      <c r="ABA73" s="69"/>
      <c r="ABB73" s="69"/>
      <c r="ABC73" s="69"/>
      <c r="ABD73" s="69"/>
      <c r="ABE73" s="69"/>
      <c r="ABF73" s="69"/>
      <c r="ABG73" s="69"/>
      <c r="ABH73" s="69"/>
      <c r="ABI73" s="69"/>
      <c r="ABJ73" s="69"/>
      <c r="ABK73" s="69"/>
      <c r="ABL73" s="69"/>
      <c r="ABM73" s="69"/>
      <c r="ABN73" s="69"/>
      <c r="ABO73" s="69"/>
      <c r="ABP73" s="69"/>
      <c r="ABQ73" s="69"/>
    </row>
    <row r="74" spans="1:745" s="44" customFormat="1" ht="22.5" customHeight="1" outlineLevel="1" x14ac:dyDescent="0.2">
      <c r="A74" s="69"/>
      <c r="B74" s="208"/>
      <c r="C74" s="52">
        <v>4</v>
      </c>
      <c r="D74" s="54" t="s">
        <v>70</v>
      </c>
      <c r="E74" s="92"/>
      <c r="F74" s="157"/>
      <c r="G74" s="95"/>
      <c r="H74" s="96"/>
      <c r="I74" s="96"/>
      <c r="J74" s="96"/>
      <c r="K74" s="96"/>
      <c r="L74" s="97"/>
      <c r="M74" s="97"/>
      <c r="N74" s="97"/>
      <c r="O74" s="158"/>
      <c r="P74" s="71" t="s">
        <v>141</v>
      </c>
      <c r="Q74" s="106"/>
      <c r="R74" s="106"/>
      <c r="S74" s="106"/>
      <c r="T74" s="106"/>
      <c r="U74" s="106"/>
      <c r="V74" s="106"/>
      <c r="W74" s="106"/>
      <c r="X74" s="106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</row>
    <row r="75" spans="1:745" s="44" customFormat="1" ht="22.5" customHeight="1" outlineLevel="1" x14ac:dyDescent="0.2">
      <c r="A75" s="69"/>
      <c r="B75" s="208"/>
      <c r="C75" s="52">
        <v>5</v>
      </c>
      <c r="D75" s="54" t="s">
        <v>71</v>
      </c>
      <c r="E75" s="53"/>
      <c r="F75" s="157"/>
      <c r="G75" s="59"/>
      <c r="H75" s="64"/>
      <c r="I75" s="64"/>
      <c r="J75" s="64"/>
      <c r="K75" s="64"/>
      <c r="L75" s="78"/>
      <c r="M75" s="78"/>
      <c r="N75" s="78"/>
      <c r="O75" s="52"/>
      <c r="P75" s="71" t="s">
        <v>141</v>
      </c>
      <c r="Q75" s="106"/>
      <c r="R75" s="106"/>
      <c r="S75" s="106"/>
      <c r="T75" s="106"/>
      <c r="U75" s="106"/>
      <c r="V75" s="106"/>
      <c r="W75" s="106"/>
      <c r="X75" s="106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</row>
    <row r="76" spans="1:745" s="44" customFormat="1" ht="22.5" customHeight="1" outlineLevel="1" x14ac:dyDescent="0.2">
      <c r="A76" s="69"/>
      <c r="B76" s="208"/>
      <c r="C76" s="129">
        <v>6</v>
      </c>
      <c r="D76" s="129" t="s">
        <v>72</v>
      </c>
      <c r="E76" s="131"/>
      <c r="F76" s="142"/>
      <c r="G76" s="237"/>
      <c r="H76" s="238"/>
      <c r="I76" s="238"/>
      <c r="J76" s="238"/>
      <c r="K76" s="238"/>
      <c r="L76" s="236"/>
      <c r="M76" s="236"/>
      <c r="N76" s="236"/>
      <c r="O76" s="129"/>
      <c r="P76" s="71" t="s">
        <v>141</v>
      </c>
      <c r="Q76" s="130"/>
      <c r="R76" s="130"/>
      <c r="S76" s="130"/>
      <c r="T76" s="130"/>
      <c r="U76" s="130"/>
      <c r="V76" s="130"/>
      <c r="W76" s="130"/>
      <c r="X76" s="130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</row>
    <row r="77" spans="1:745" ht="22.5" customHeight="1" outlineLevel="1" x14ac:dyDescent="0.2">
      <c r="B77" s="208"/>
      <c r="C77" s="129">
        <v>7</v>
      </c>
      <c r="D77" s="129" t="s">
        <v>73</v>
      </c>
      <c r="E77" s="124"/>
      <c r="F77" s="142"/>
      <c r="G77" s="137"/>
      <c r="H77" s="138"/>
      <c r="I77" s="138"/>
      <c r="J77" s="138"/>
      <c r="K77" s="138"/>
      <c r="L77" s="139"/>
      <c r="M77" s="139"/>
      <c r="N77" s="139"/>
      <c r="O77" s="156"/>
      <c r="P77" s="71" t="s">
        <v>141</v>
      </c>
      <c r="Q77" s="130"/>
      <c r="R77" s="130"/>
      <c r="S77" s="130"/>
      <c r="T77" s="130"/>
      <c r="U77" s="130"/>
      <c r="V77" s="130"/>
      <c r="W77" s="130"/>
      <c r="X77" s="130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</row>
    <row r="78" spans="1:745" ht="22.5" customHeight="1" outlineLevel="1" x14ac:dyDescent="0.2">
      <c r="B78" s="208"/>
      <c r="C78" s="54">
        <v>8</v>
      </c>
      <c r="D78" s="15" t="s">
        <v>74</v>
      </c>
      <c r="E78" s="90">
        <v>10</v>
      </c>
      <c r="F78" s="261"/>
      <c r="G78" s="61"/>
      <c r="H78" s="66"/>
      <c r="I78" s="66"/>
      <c r="J78" s="66"/>
      <c r="K78" s="66"/>
      <c r="L78" s="80"/>
      <c r="M78" s="80"/>
      <c r="N78" s="80"/>
      <c r="O78" s="155"/>
      <c r="P78" s="71" t="s">
        <v>141</v>
      </c>
      <c r="Q78" s="107"/>
      <c r="R78" s="107"/>
      <c r="S78" s="107"/>
      <c r="T78" s="107"/>
      <c r="U78" s="107"/>
      <c r="V78" s="107"/>
      <c r="W78" s="107"/>
      <c r="X78" s="107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</row>
    <row r="79" spans="1:745" ht="22.5" customHeight="1" outlineLevel="1" x14ac:dyDescent="0.2">
      <c r="B79" s="208"/>
      <c r="C79" s="54">
        <v>9</v>
      </c>
      <c r="D79" s="52" t="s">
        <v>68</v>
      </c>
      <c r="E79" s="53"/>
      <c r="F79" s="261"/>
      <c r="G79" s="61"/>
      <c r="H79" s="66"/>
      <c r="I79" s="66"/>
      <c r="J79" s="66"/>
      <c r="K79" s="66"/>
      <c r="L79" s="80"/>
      <c r="M79" s="80"/>
      <c r="N79" s="80"/>
      <c r="O79" s="155"/>
      <c r="P79" s="71" t="s">
        <v>141</v>
      </c>
      <c r="Q79" s="107"/>
      <c r="R79" s="107"/>
      <c r="S79" s="107"/>
      <c r="T79" s="107"/>
      <c r="U79" s="107"/>
      <c r="V79" s="107"/>
      <c r="W79" s="107"/>
      <c r="X79" s="107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</row>
    <row r="80" spans="1:745" ht="22.5" customHeight="1" outlineLevel="1" x14ac:dyDescent="0.2">
      <c r="B80" s="208"/>
      <c r="C80" s="54">
        <v>10</v>
      </c>
      <c r="D80" s="52" t="s">
        <v>69</v>
      </c>
      <c r="E80" s="53"/>
      <c r="F80" s="261"/>
      <c r="G80" s="61"/>
      <c r="H80" s="66"/>
      <c r="I80" s="66"/>
      <c r="J80" s="66"/>
      <c r="K80" s="66"/>
      <c r="L80" s="80"/>
      <c r="M80" s="80"/>
      <c r="N80" s="80"/>
      <c r="O80" s="155"/>
      <c r="P80" s="71" t="s">
        <v>141</v>
      </c>
      <c r="Q80" s="107"/>
      <c r="R80" s="107"/>
      <c r="S80" s="107"/>
      <c r="T80" s="107"/>
      <c r="U80" s="107"/>
      <c r="V80" s="107"/>
      <c r="W80" s="107"/>
      <c r="X80" s="107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</row>
    <row r="81" spans="2:745" ht="22.5" customHeight="1" outlineLevel="1" x14ac:dyDescent="0.2">
      <c r="B81" s="208"/>
      <c r="C81" s="52">
        <v>11</v>
      </c>
      <c r="D81" s="54" t="s">
        <v>70</v>
      </c>
      <c r="E81" s="90"/>
      <c r="F81" s="261" t="s">
        <v>106</v>
      </c>
      <c r="G81" s="95"/>
      <c r="H81" s="96"/>
      <c r="I81" s="96"/>
      <c r="J81" s="96"/>
      <c r="K81" s="96"/>
      <c r="L81" s="97"/>
      <c r="M81" s="97"/>
      <c r="N81" s="97"/>
      <c r="O81" s="158"/>
      <c r="P81" s="71" t="s">
        <v>141</v>
      </c>
      <c r="Q81" s="106"/>
      <c r="R81" s="106"/>
      <c r="S81" s="106"/>
      <c r="T81" s="106"/>
      <c r="U81" s="106"/>
      <c r="V81" s="106"/>
      <c r="W81" s="106"/>
      <c r="X81" s="106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</row>
    <row r="82" spans="2:745" ht="22.5" customHeight="1" outlineLevel="1" x14ac:dyDescent="0.2">
      <c r="B82" s="208"/>
      <c r="C82" s="52">
        <v>12</v>
      </c>
      <c r="D82" s="54" t="s">
        <v>71</v>
      </c>
      <c r="E82" s="53"/>
      <c r="F82" s="261"/>
      <c r="G82" s="59"/>
      <c r="H82" s="64"/>
      <c r="I82" s="64"/>
      <c r="J82" s="64"/>
      <c r="K82" s="64"/>
      <c r="L82" s="78"/>
      <c r="M82" s="78"/>
      <c r="N82" s="78"/>
      <c r="O82" s="52"/>
      <c r="P82" s="71" t="s">
        <v>141</v>
      </c>
      <c r="Q82" s="106"/>
      <c r="R82" s="106"/>
      <c r="S82" s="106"/>
      <c r="T82" s="106"/>
      <c r="U82" s="106"/>
      <c r="V82" s="106"/>
      <c r="W82" s="106"/>
      <c r="X82" s="106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</row>
    <row r="83" spans="2:745" ht="22.5" customHeight="1" outlineLevel="1" x14ac:dyDescent="0.2">
      <c r="B83" s="208"/>
      <c r="C83" s="129">
        <v>13</v>
      </c>
      <c r="D83" s="129" t="s">
        <v>72</v>
      </c>
      <c r="E83" s="260"/>
      <c r="F83" s="142"/>
      <c r="G83" s="237"/>
      <c r="H83" s="238"/>
      <c r="I83" s="238"/>
      <c r="J83" s="238"/>
      <c r="K83" s="238"/>
      <c r="L83" s="236"/>
      <c r="M83" s="236"/>
      <c r="N83" s="236"/>
      <c r="O83" s="129"/>
      <c r="P83" s="71" t="s">
        <v>141</v>
      </c>
      <c r="Q83" s="130"/>
      <c r="R83" s="130"/>
      <c r="S83" s="130"/>
      <c r="T83" s="130"/>
      <c r="U83" s="130"/>
      <c r="V83" s="130"/>
      <c r="W83" s="130"/>
      <c r="X83" s="130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</row>
    <row r="84" spans="2:745" ht="22.5" customHeight="1" outlineLevel="1" x14ac:dyDescent="0.2">
      <c r="B84" s="208"/>
      <c r="C84" s="129">
        <v>14</v>
      </c>
      <c r="D84" s="129" t="s">
        <v>73</v>
      </c>
      <c r="E84" s="165"/>
      <c r="F84" s="142" t="s">
        <v>122</v>
      </c>
      <c r="G84" s="137"/>
      <c r="H84" s="138"/>
      <c r="I84" s="138"/>
      <c r="J84" s="138"/>
      <c r="K84" s="138"/>
      <c r="L84" s="139"/>
      <c r="M84" s="139"/>
      <c r="N84" s="139"/>
      <c r="O84" s="156"/>
      <c r="P84" s="71" t="s">
        <v>141</v>
      </c>
      <c r="Q84" s="130"/>
      <c r="R84" s="130"/>
      <c r="S84" s="130"/>
      <c r="T84" s="130"/>
      <c r="U84" s="130"/>
      <c r="V84" s="130"/>
      <c r="W84" s="130"/>
      <c r="X84" s="130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</row>
    <row r="85" spans="2:745" ht="22.5" customHeight="1" outlineLevel="1" x14ac:dyDescent="0.2">
      <c r="B85" s="208"/>
      <c r="C85" s="54">
        <v>15</v>
      </c>
      <c r="D85" s="15" t="s">
        <v>74</v>
      </c>
      <c r="E85" s="90">
        <v>11</v>
      </c>
      <c r="F85" s="157"/>
      <c r="G85" s="60"/>
      <c r="H85" s="65"/>
      <c r="I85" s="65"/>
      <c r="J85" s="65"/>
      <c r="K85" s="65"/>
      <c r="L85" s="79"/>
      <c r="M85" s="79"/>
      <c r="N85" s="79"/>
      <c r="O85" s="54"/>
      <c r="P85" s="71" t="s">
        <v>141</v>
      </c>
      <c r="Q85" s="107"/>
      <c r="R85" s="107"/>
      <c r="S85" s="107"/>
      <c r="T85" s="107"/>
      <c r="U85" s="107"/>
      <c r="V85" s="107"/>
      <c r="W85" s="107"/>
      <c r="X85" s="107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</row>
    <row r="86" spans="2:745" ht="22.5" customHeight="1" outlineLevel="1" x14ac:dyDescent="0.2">
      <c r="B86" s="208"/>
      <c r="C86" s="54">
        <v>16</v>
      </c>
      <c r="D86" s="52" t="s">
        <v>68</v>
      </c>
      <c r="E86" s="53"/>
      <c r="F86" s="157"/>
      <c r="G86" s="61"/>
      <c r="H86" s="66"/>
      <c r="I86" s="66"/>
      <c r="J86" s="66"/>
      <c r="K86" s="66"/>
      <c r="L86" s="80"/>
      <c r="M86" s="80"/>
      <c r="N86" s="80"/>
      <c r="O86" s="155"/>
      <c r="P86" s="71" t="s">
        <v>141</v>
      </c>
      <c r="Q86" s="107"/>
      <c r="R86" s="107"/>
      <c r="S86" s="107"/>
      <c r="T86" s="107"/>
      <c r="U86" s="107"/>
      <c r="V86" s="107"/>
      <c r="W86" s="107"/>
      <c r="X86" s="107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</row>
    <row r="87" spans="2:745" ht="22.5" customHeight="1" outlineLevel="1" x14ac:dyDescent="0.2">
      <c r="B87" s="208"/>
      <c r="C87" s="54">
        <v>17</v>
      </c>
      <c r="D87" s="52" t="s">
        <v>69</v>
      </c>
      <c r="E87" s="53"/>
      <c r="F87" s="157" t="s">
        <v>38</v>
      </c>
      <c r="G87" s="61"/>
      <c r="H87" s="66"/>
      <c r="I87" s="66"/>
      <c r="J87" s="66"/>
      <c r="K87" s="66"/>
      <c r="L87" s="80"/>
      <c r="M87" s="80"/>
      <c r="N87" s="80"/>
      <c r="O87" s="155"/>
      <c r="P87" s="71" t="s">
        <v>141</v>
      </c>
      <c r="Q87" s="107"/>
      <c r="R87" s="107"/>
      <c r="S87" s="107"/>
      <c r="T87" s="107"/>
      <c r="U87" s="107"/>
      <c r="V87" s="107"/>
      <c r="W87" s="107"/>
      <c r="X87" s="107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</row>
    <row r="88" spans="2:745" ht="22.5" customHeight="1" outlineLevel="1" x14ac:dyDescent="0.2">
      <c r="B88" s="208"/>
      <c r="C88" s="52">
        <v>18</v>
      </c>
      <c r="D88" s="54" t="s">
        <v>70</v>
      </c>
      <c r="E88" s="90"/>
      <c r="F88" s="157"/>
      <c r="G88" s="95"/>
      <c r="H88" s="96"/>
      <c r="I88" s="96"/>
      <c r="J88" s="96"/>
      <c r="K88" s="96"/>
      <c r="L88" s="97"/>
      <c r="M88" s="97"/>
      <c r="N88" s="97"/>
      <c r="O88" s="158"/>
      <c r="P88" s="71" t="s">
        <v>141</v>
      </c>
      <c r="Q88" s="106"/>
      <c r="R88" s="106"/>
      <c r="S88" s="106"/>
      <c r="T88" s="106"/>
      <c r="U88" s="106"/>
      <c r="V88" s="106"/>
      <c r="W88" s="106"/>
      <c r="X88" s="106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</row>
    <row r="89" spans="2:745" ht="22.5" customHeight="1" outlineLevel="1" x14ac:dyDescent="0.2">
      <c r="B89" s="208"/>
      <c r="C89" s="52">
        <v>19</v>
      </c>
      <c r="D89" s="54" t="s">
        <v>71</v>
      </c>
      <c r="E89" s="53"/>
      <c r="F89" s="157"/>
      <c r="G89" s="59"/>
      <c r="H89" s="64"/>
      <c r="I89" s="64"/>
      <c r="J89" s="64"/>
      <c r="K89" s="64"/>
      <c r="L89" s="78"/>
      <c r="M89" s="78"/>
      <c r="N89" s="78"/>
      <c r="O89" s="52"/>
      <c r="P89" s="71" t="s">
        <v>141</v>
      </c>
      <c r="Q89" s="106"/>
      <c r="R89" s="106"/>
      <c r="S89" s="106"/>
      <c r="T89" s="106"/>
      <c r="U89" s="106"/>
      <c r="V89" s="106"/>
      <c r="W89" s="106"/>
      <c r="X89" s="106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</row>
    <row r="90" spans="2:745" ht="22.5" customHeight="1" outlineLevel="1" x14ac:dyDescent="0.2">
      <c r="B90" s="208"/>
      <c r="C90" s="129">
        <v>20</v>
      </c>
      <c r="D90" s="129" t="s">
        <v>72</v>
      </c>
      <c r="E90" s="260"/>
      <c r="F90" s="142"/>
      <c r="G90" s="237"/>
      <c r="H90" s="238"/>
      <c r="I90" s="238"/>
      <c r="J90" s="238"/>
      <c r="K90" s="238"/>
      <c r="L90" s="236"/>
      <c r="M90" s="236"/>
      <c r="N90" s="236"/>
      <c r="O90" s="129"/>
      <c r="P90" s="71" t="s">
        <v>141</v>
      </c>
      <c r="Q90" s="130"/>
      <c r="R90" s="130"/>
      <c r="S90" s="130"/>
      <c r="T90" s="130"/>
      <c r="U90" s="130"/>
      <c r="V90" s="130"/>
      <c r="W90" s="130"/>
      <c r="X90" s="130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</row>
    <row r="91" spans="2:745" ht="22.5" customHeight="1" outlineLevel="1" x14ac:dyDescent="0.2">
      <c r="B91" s="208"/>
      <c r="C91" s="129">
        <v>21</v>
      </c>
      <c r="D91" s="129" t="s">
        <v>73</v>
      </c>
      <c r="E91" s="165"/>
      <c r="F91" s="142"/>
      <c r="G91" s="137"/>
      <c r="H91" s="138"/>
      <c r="I91" s="138"/>
      <c r="J91" s="138"/>
      <c r="K91" s="138"/>
      <c r="L91" s="139"/>
      <c r="M91" s="139"/>
      <c r="N91" s="139"/>
      <c r="O91" s="156"/>
      <c r="P91" s="71" t="s">
        <v>141</v>
      </c>
      <c r="Q91" s="130"/>
      <c r="R91" s="130"/>
      <c r="S91" s="130"/>
      <c r="T91" s="130"/>
      <c r="U91" s="130"/>
      <c r="V91" s="130"/>
      <c r="W91" s="130"/>
      <c r="X91" s="130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</row>
    <row r="92" spans="2:745" ht="22.5" customHeight="1" outlineLevel="1" x14ac:dyDescent="0.2">
      <c r="B92" s="208"/>
      <c r="C92" s="54">
        <v>22</v>
      </c>
      <c r="D92" s="15" t="s">
        <v>74</v>
      </c>
      <c r="E92" s="90">
        <v>12</v>
      </c>
      <c r="F92" s="157"/>
      <c r="G92" s="61"/>
      <c r="H92" s="66"/>
      <c r="I92" s="66"/>
      <c r="J92" s="66"/>
      <c r="K92" s="66"/>
      <c r="L92" s="80"/>
      <c r="M92" s="80"/>
      <c r="N92" s="80"/>
      <c r="O92" s="155"/>
      <c r="P92" s="71" t="s">
        <v>141</v>
      </c>
      <c r="Q92" s="107"/>
      <c r="R92" s="107"/>
      <c r="S92" s="107"/>
      <c r="T92" s="107"/>
      <c r="U92" s="107"/>
      <c r="V92" s="107"/>
      <c r="W92" s="107"/>
      <c r="X92" s="107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</row>
    <row r="93" spans="2:745" ht="22.5" customHeight="1" outlineLevel="1" x14ac:dyDescent="0.2">
      <c r="B93" s="208"/>
      <c r="C93" s="54">
        <v>23</v>
      </c>
      <c r="D93" s="52" t="s">
        <v>68</v>
      </c>
      <c r="E93" s="53"/>
      <c r="F93" s="157"/>
      <c r="G93" s="61"/>
      <c r="H93" s="66"/>
      <c r="I93" s="66"/>
      <c r="J93" s="66"/>
      <c r="K93" s="66"/>
      <c r="L93" s="80"/>
      <c r="M93" s="80"/>
      <c r="N93" s="80"/>
      <c r="O93" s="155"/>
      <c r="P93" s="71" t="s">
        <v>141</v>
      </c>
      <c r="Q93" s="107"/>
      <c r="R93" s="107"/>
      <c r="S93" s="107"/>
      <c r="T93" s="107"/>
      <c r="U93" s="107"/>
      <c r="V93" s="107"/>
      <c r="W93" s="107"/>
      <c r="X93" s="107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</row>
    <row r="94" spans="2:745" ht="22.5" customHeight="1" outlineLevel="1" x14ac:dyDescent="0.2">
      <c r="B94" s="208"/>
      <c r="C94" s="54">
        <v>24</v>
      </c>
      <c r="D94" s="52" t="s">
        <v>69</v>
      </c>
      <c r="E94" s="53"/>
      <c r="F94" s="157"/>
      <c r="G94" s="61"/>
      <c r="H94" s="66"/>
      <c r="I94" s="66"/>
      <c r="J94" s="66"/>
      <c r="K94" s="66"/>
      <c r="L94" s="80"/>
      <c r="M94" s="80"/>
      <c r="N94" s="80"/>
      <c r="O94" s="155"/>
      <c r="P94" s="71" t="s">
        <v>141</v>
      </c>
      <c r="Q94" s="107"/>
      <c r="R94" s="107"/>
      <c r="S94" s="107"/>
      <c r="T94" s="107"/>
      <c r="U94" s="107"/>
      <c r="V94" s="107"/>
      <c r="W94" s="107"/>
      <c r="X94" s="107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</row>
    <row r="95" spans="2:745" ht="22.5" customHeight="1" outlineLevel="1" x14ac:dyDescent="0.2">
      <c r="B95" s="208"/>
      <c r="C95" s="52">
        <v>25</v>
      </c>
      <c r="D95" s="54" t="s">
        <v>70</v>
      </c>
      <c r="E95" s="90"/>
      <c r="F95" s="157"/>
      <c r="G95" s="95"/>
      <c r="H95" s="96"/>
      <c r="I95" s="96"/>
      <c r="J95" s="96"/>
      <c r="K95" s="96"/>
      <c r="L95" s="97"/>
      <c r="M95" s="97"/>
      <c r="N95" s="97"/>
      <c r="O95" s="158"/>
      <c r="P95" s="71" t="s">
        <v>141</v>
      </c>
      <c r="Q95" s="106"/>
      <c r="R95" s="106"/>
      <c r="S95" s="106"/>
      <c r="T95" s="106"/>
      <c r="U95" s="106"/>
      <c r="V95" s="106"/>
      <c r="W95" s="106"/>
      <c r="X95" s="106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</row>
    <row r="96" spans="2:745" ht="22.5" customHeight="1" outlineLevel="1" x14ac:dyDescent="0.2">
      <c r="B96" s="208"/>
      <c r="C96" s="52">
        <v>26</v>
      </c>
      <c r="D96" s="54" t="s">
        <v>71</v>
      </c>
      <c r="E96" s="53"/>
      <c r="F96" s="154"/>
      <c r="G96" s="59"/>
      <c r="H96" s="64"/>
      <c r="I96" s="64"/>
      <c r="J96" s="64"/>
      <c r="K96" s="64"/>
      <c r="L96" s="78"/>
      <c r="M96" s="78"/>
      <c r="N96" s="78"/>
      <c r="O96" s="52"/>
      <c r="P96" s="71" t="s">
        <v>141</v>
      </c>
      <c r="Q96" s="106"/>
      <c r="R96" s="106"/>
      <c r="S96" s="106"/>
      <c r="T96" s="106"/>
      <c r="U96" s="106"/>
      <c r="V96" s="106"/>
      <c r="W96" s="106"/>
      <c r="X96" s="106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</row>
    <row r="97" spans="2:745" ht="22.5" customHeight="1" outlineLevel="1" x14ac:dyDescent="0.2">
      <c r="B97" s="208"/>
      <c r="C97" s="129">
        <v>27</v>
      </c>
      <c r="D97" s="129" t="s">
        <v>72</v>
      </c>
      <c r="E97" s="260"/>
      <c r="F97" s="262" t="s">
        <v>49</v>
      </c>
      <c r="G97" s="237"/>
      <c r="H97" s="238"/>
      <c r="I97" s="238"/>
      <c r="J97" s="238"/>
      <c r="K97" s="238"/>
      <c r="L97" s="236"/>
      <c r="M97" s="236"/>
      <c r="N97" s="236"/>
      <c r="O97" s="129"/>
      <c r="P97" s="71" t="s">
        <v>141</v>
      </c>
      <c r="Q97" s="130"/>
      <c r="R97" s="130"/>
      <c r="S97" s="130"/>
      <c r="T97" s="130"/>
      <c r="U97" s="130"/>
      <c r="V97" s="130"/>
      <c r="W97" s="130"/>
      <c r="X97" s="130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</row>
    <row r="98" spans="2:745" ht="22.5" customHeight="1" outlineLevel="1" x14ac:dyDescent="0.2">
      <c r="B98" s="208"/>
      <c r="C98" s="129">
        <v>28</v>
      </c>
      <c r="D98" s="129" t="s">
        <v>73</v>
      </c>
      <c r="E98" s="165"/>
      <c r="F98" s="142"/>
      <c r="G98" s="263"/>
      <c r="H98" s="264"/>
      <c r="I98" s="264"/>
      <c r="J98" s="264"/>
      <c r="K98" s="264"/>
      <c r="L98" s="265"/>
      <c r="M98" s="265"/>
      <c r="N98" s="265"/>
      <c r="O98" s="266"/>
      <c r="P98" s="71" t="s">
        <v>141</v>
      </c>
      <c r="Q98" s="267"/>
      <c r="R98" s="267"/>
      <c r="S98" s="267"/>
      <c r="T98" s="267"/>
      <c r="U98" s="267"/>
      <c r="V98" s="267"/>
      <c r="W98" s="267"/>
      <c r="X98" s="267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</row>
    <row r="99" spans="2:745" ht="22.5" customHeight="1" outlineLevel="1" x14ac:dyDescent="0.2">
      <c r="B99" s="208"/>
      <c r="C99" s="55">
        <v>29</v>
      </c>
      <c r="D99" s="15" t="s">
        <v>74</v>
      </c>
      <c r="E99" s="90">
        <v>13</v>
      </c>
      <c r="F99" s="154"/>
      <c r="G99" s="63"/>
      <c r="H99" s="68"/>
      <c r="I99" s="68"/>
      <c r="J99" s="68"/>
      <c r="K99" s="68"/>
      <c r="L99" s="82"/>
      <c r="M99" s="82"/>
      <c r="N99" s="82"/>
      <c r="O99" s="189"/>
      <c r="P99" s="71" t="s">
        <v>141</v>
      </c>
      <c r="Q99" s="113"/>
      <c r="R99" s="113"/>
      <c r="S99" s="113"/>
      <c r="T99" s="113"/>
      <c r="U99" s="113"/>
      <c r="V99" s="113"/>
      <c r="W99" s="113"/>
      <c r="X99" s="113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</row>
    <row r="100" spans="2:745" ht="22.5" customHeight="1" outlineLevel="1" x14ac:dyDescent="0.2">
      <c r="B100" s="208"/>
      <c r="C100" s="54">
        <v>30</v>
      </c>
      <c r="D100" s="52" t="s">
        <v>68</v>
      </c>
      <c r="E100" s="53"/>
      <c r="F100" s="157"/>
      <c r="G100" s="61"/>
      <c r="H100" s="66"/>
      <c r="I100" s="66"/>
      <c r="J100" s="66"/>
      <c r="K100" s="66"/>
      <c r="L100" s="80"/>
      <c r="M100" s="80"/>
      <c r="N100" s="80"/>
      <c r="O100" s="155"/>
      <c r="P100" s="71" t="s">
        <v>141</v>
      </c>
      <c r="Q100" s="107"/>
      <c r="R100" s="107"/>
      <c r="S100" s="107"/>
      <c r="T100" s="107"/>
      <c r="U100" s="107"/>
      <c r="V100" s="107"/>
      <c r="W100" s="107"/>
      <c r="X100" s="107"/>
      <c r="AE100" s="69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</row>
    <row r="101" spans="2:745" ht="22.5" customHeight="1" outlineLevel="1" thickBot="1" x14ac:dyDescent="0.25">
      <c r="B101" s="209"/>
      <c r="C101" s="116">
        <v>31</v>
      </c>
      <c r="D101" s="122" t="s">
        <v>69</v>
      </c>
      <c r="E101" s="117"/>
      <c r="F101" s="161"/>
      <c r="G101" s="118"/>
      <c r="H101" s="119"/>
      <c r="I101" s="119"/>
      <c r="J101" s="119"/>
      <c r="K101" s="119"/>
      <c r="L101" s="120"/>
      <c r="M101" s="120"/>
      <c r="N101" s="120"/>
      <c r="O101" s="175"/>
      <c r="P101" s="71" t="s">
        <v>141</v>
      </c>
      <c r="Q101" s="110"/>
      <c r="R101" s="110"/>
      <c r="S101" s="110"/>
      <c r="T101" s="110"/>
      <c r="U101" s="110"/>
      <c r="V101" s="110"/>
      <c r="W101" s="110"/>
      <c r="X101" s="110"/>
      <c r="Z101" s="87"/>
      <c r="AA101" s="87"/>
      <c r="AB101" s="87"/>
      <c r="AC101" s="87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</row>
    <row r="102" spans="2:745" s="69" customFormat="1" ht="22.5" customHeight="1" thickTop="1" thickBot="1" x14ac:dyDescent="0.25">
      <c r="B102" s="213" t="s">
        <v>86</v>
      </c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5"/>
      <c r="Q102" s="163">
        <f>SUM(Q71:Q101)</f>
        <v>0</v>
      </c>
      <c r="R102" s="163">
        <f>SUM(R71:R101)</f>
        <v>0</v>
      </c>
      <c r="S102" s="163">
        <f t="shared" ref="S102:X102" si="2">SUM(S71:S101)</f>
        <v>0</v>
      </c>
      <c r="T102" s="163">
        <f t="shared" si="2"/>
        <v>0</v>
      </c>
      <c r="U102" s="163">
        <f t="shared" si="2"/>
        <v>0</v>
      </c>
      <c r="V102" s="163">
        <f t="shared" si="2"/>
        <v>0</v>
      </c>
      <c r="W102" s="163">
        <f t="shared" si="2"/>
        <v>0</v>
      </c>
      <c r="X102" s="163"/>
      <c r="Z102" s="84"/>
      <c r="AA102" s="84"/>
      <c r="AB102" s="84"/>
      <c r="AC102" s="84"/>
      <c r="AD102" s="84"/>
      <c r="AE102" s="84"/>
    </row>
    <row r="103" spans="2:745" ht="22.5" customHeight="1" outlineLevel="1" thickTop="1" x14ac:dyDescent="0.2">
      <c r="B103" s="230" t="s">
        <v>6</v>
      </c>
      <c r="C103" s="8">
        <v>1</v>
      </c>
      <c r="D103" s="54" t="s">
        <v>70</v>
      </c>
      <c r="E103" s="121"/>
      <c r="F103" s="268" t="s">
        <v>107</v>
      </c>
      <c r="G103" s="10"/>
      <c r="H103" s="11"/>
      <c r="I103" s="11"/>
      <c r="J103" s="11"/>
      <c r="K103" s="11"/>
      <c r="L103" s="12"/>
      <c r="M103" s="12"/>
      <c r="N103" s="12"/>
      <c r="O103" s="168"/>
      <c r="P103" s="71" t="s">
        <v>141</v>
      </c>
      <c r="Q103" s="14"/>
      <c r="R103" s="14"/>
      <c r="S103" s="14"/>
      <c r="T103" s="14"/>
      <c r="U103" s="14"/>
      <c r="V103" s="14"/>
      <c r="W103" s="14"/>
      <c r="X103" s="14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</row>
    <row r="104" spans="2:745" ht="22.5" customHeight="1" outlineLevel="1" x14ac:dyDescent="0.2">
      <c r="B104" s="231"/>
      <c r="C104" s="56">
        <v>2</v>
      </c>
      <c r="D104" s="54" t="s">
        <v>71</v>
      </c>
      <c r="E104" s="53"/>
      <c r="F104" s="157" t="s">
        <v>123</v>
      </c>
      <c r="G104" s="169"/>
      <c r="H104" s="170"/>
      <c r="I104" s="170"/>
      <c r="J104" s="170"/>
      <c r="K104" s="170"/>
      <c r="L104" s="171"/>
      <c r="M104" s="171"/>
      <c r="N104" s="171"/>
      <c r="O104" s="172"/>
      <c r="P104" s="71" t="s">
        <v>141</v>
      </c>
      <c r="Q104" s="173"/>
      <c r="R104" s="173"/>
      <c r="S104" s="173"/>
      <c r="T104" s="173"/>
      <c r="U104" s="173"/>
      <c r="V104" s="173"/>
      <c r="W104" s="173"/>
      <c r="X104" s="173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</row>
    <row r="105" spans="2:745" ht="22.5" customHeight="1" outlineLevel="1" x14ac:dyDescent="0.2">
      <c r="B105" s="231"/>
      <c r="C105" s="129">
        <v>3</v>
      </c>
      <c r="D105" s="129" t="s">
        <v>72</v>
      </c>
      <c r="E105" s="260"/>
      <c r="F105" s="144"/>
      <c r="G105" s="237"/>
      <c r="H105" s="238"/>
      <c r="I105" s="238"/>
      <c r="J105" s="238"/>
      <c r="K105" s="238"/>
      <c r="L105" s="236"/>
      <c r="M105" s="236"/>
      <c r="N105" s="236"/>
      <c r="O105" s="129"/>
      <c r="P105" s="71" t="s">
        <v>141</v>
      </c>
      <c r="Q105" s="130"/>
      <c r="R105" s="130"/>
      <c r="S105" s="130"/>
      <c r="T105" s="130"/>
      <c r="U105" s="130"/>
      <c r="V105" s="130"/>
      <c r="W105" s="130"/>
      <c r="X105" s="130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</row>
    <row r="106" spans="2:745" ht="22.5" customHeight="1" outlineLevel="1" x14ac:dyDescent="0.2">
      <c r="B106" s="231"/>
      <c r="C106" s="129">
        <v>4</v>
      </c>
      <c r="D106" s="129" t="s">
        <v>73</v>
      </c>
      <c r="E106" s="166"/>
      <c r="F106" s="262" t="s">
        <v>124</v>
      </c>
      <c r="G106" s="137"/>
      <c r="H106" s="138"/>
      <c r="I106" s="138"/>
      <c r="J106" s="138"/>
      <c r="K106" s="138"/>
      <c r="L106" s="139"/>
      <c r="M106" s="139"/>
      <c r="N106" s="139"/>
      <c r="O106" s="156"/>
      <c r="P106" s="71" t="s">
        <v>141</v>
      </c>
      <c r="Q106" s="130"/>
      <c r="R106" s="130"/>
      <c r="S106" s="130"/>
      <c r="T106" s="130"/>
      <c r="U106" s="130"/>
      <c r="V106" s="130"/>
      <c r="W106" s="130"/>
      <c r="X106" s="130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</row>
    <row r="107" spans="2:745" ht="22.5" customHeight="1" outlineLevel="1" x14ac:dyDescent="0.2">
      <c r="B107" s="231"/>
      <c r="C107" s="54">
        <v>5</v>
      </c>
      <c r="D107" s="15" t="s">
        <v>74</v>
      </c>
      <c r="E107" s="53" t="s">
        <v>78</v>
      </c>
      <c r="F107" s="157" t="s">
        <v>39</v>
      </c>
      <c r="G107" s="61"/>
      <c r="H107" s="66"/>
      <c r="I107" s="66"/>
      <c r="J107" s="66"/>
      <c r="K107" s="66"/>
      <c r="L107" s="80"/>
      <c r="M107" s="80"/>
      <c r="N107" s="80"/>
      <c r="O107" s="155"/>
      <c r="P107" s="71" t="s">
        <v>141</v>
      </c>
      <c r="Q107" s="107"/>
      <c r="R107" s="107"/>
      <c r="S107" s="107"/>
      <c r="T107" s="107"/>
      <c r="U107" s="107"/>
      <c r="V107" s="107"/>
      <c r="W107" s="107"/>
      <c r="X107" s="107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</row>
    <row r="108" spans="2:745" ht="22.5" customHeight="1" outlineLevel="1" x14ac:dyDescent="0.2">
      <c r="B108" s="231"/>
      <c r="C108" s="54">
        <v>6</v>
      </c>
      <c r="D108" s="52" t="s">
        <v>68</v>
      </c>
      <c r="E108" s="53"/>
      <c r="F108" s="157"/>
      <c r="G108" s="61"/>
      <c r="H108" s="66"/>
      <c r="I108" s="66"/>
      <c r="J108" s="66"/>
      <c r="K108" s="66"/>
      <c r="L108" s="80"/>
      <c r="M108" s="80"/>
      <c r="N108" s="80"/>
      <c r="O108" s="155"/>
      <c r="P108" s="71" t="s">
        <v>141</v>
      </c>
      <c r="Q108" s="107"/>
      <c r="R108" s="107"/>
      <c r="S108" s="107"/>
      <c r="T108" s="107"/>
      <c r="U108" s="107"/>
      <c r="V108" s="107"/>
      <c r="W108" s="107"/>
      <c r="X108" s="107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</row>
    <row r="109" spans="2:745" ht="22.5" customHeight="1" outlineLevel="1" x14ac:dyDescent="0.2">
      <c r="B109" s="231"/>
      <c r="C109" s="54">
        <v>7</v>
      </c>
      <c r="D109" s="52" t="s">
        <v>69</v>
      </c>
      <c r="E109" s="53"/>
      <c r="F109" s="157"/>
      <c r="G109" s="61"/>
      <c r="H109" s="66"/>
      <c r="I109" s="66"/>
      <c r="J109" s="66"/>
      <c r="K109" s="66"/>
      <c r="L109" s="80"/>
      <c r="M109" s="80"/>
      <c r="N109" s="80"/>
      <c r="O109" s="155"/>
      <c r="P109" s="71" t="s">
        <v>141</v>
      </c>
      <c r="Q109" s="107"/>
      <c r="R109" s="107"/>
      <c r="S109" s="107"/>
      <c r="T109" s="107"/>
      <c r="U109" s="107"/>
      <c r="V109" s="107"/>
      <c r="W109" s="107"/>
      <c r="X109" s="107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</row>
    <row r="110" spans="2:745" ht="22.5" customHeight="1" outlineLevel="1" x14ac:dyDescent="0.2">
      <c r="B110" s="231"/>
      <c r="C110" s="52">
        <v>8</v>
      </c>
      <c r="D110" s="54" t="s">
        <v>70</v>
      </c>
      <c r="E110" s="90"/>
      <c r="F110" s="157"/>
      <c r="G110" s="95"/>
      <c r="H110" s="96"/>
      <c r="I110" s="96"/>
      <c r="J110" s="96"/>
      <c r="K110" s="96"/>
      <c r="L110" s="97"/>
      <c r="M110" s="97"/>
      <c r="N110" s="97"/>
      <c r="O110" s="158"/>
      <c r="P110" s="71" t="s">
        <v>141</v>
      </c>
      <c r="Q110" s="106"/>
      <c r="R110" s="106"/>
      <c r="S110" s="106"/>
      <c r="T110" s="106"/>
      <c r="U110" s="106"/>
      <c r="V110" s="106"/>
      <c r="W110" s="106"/>
      <c r="X110" s="106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</row>
    <row r="111" spans="2:745" ht="22.5" customHeight="1" outlineLevel="1" x14ac:dyDescent="0.2">
      <c r="B111" s="231"/>
      <c r="C111" s="52">
        <v>9</v>
      </c>
      <c r="D111" s="54" t="s">
        <v>71</v>
      </c>
      <c r="E111" s="53"/>
      <c r="F111" s="157"/>
      <c r="G111" s="59"/>
      <c r="H111" s="64"/>
      <c r="I111" s="64"/>
      <c r="J111" s="64"/>
      <c r="K111" s="64"/>
      <c r="L111" s="78"/>
      <c r="M111" s="78"/>
      <c r="N111" s="78"/>
      <c r="O111" s="52"/>
      <c r="P111" s="71" t="s">
        <v>141</v>
      </c>
      <c r="Q111" s="106"/>
      <c r="R111" s="106"/>
      <c r="S111" s="106"/>
      <c r="T111" s="106"/>
      <c r="U111" s="106"/>
      <c r="V111" s="106"/>
      <c r="W111" s="106"/>
      <c r="X111" s="106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</row>
    <row r="112" spans="2:745" ht="22.5" customHeight="1" outlineLevel="1" x14ac:dyDescent="0.2">
      <c r="B112" s="231"/>
      <c r="C112" s="129">
        <v>10</v>
      </c>
      <c r="D112" s="129" t="s">
        <v>72</v>
      </c>
      <c r="E112" s="260"/>
      <c r="F112" s="144"/>
      <c r="G112" s="237"/>
      <c r="H112" s="238"/>
      <c r="I112" s="238"/>
      <c r="J112" s="238"/>
      <c r="K112" s="238"/>
      <c r="L112" s="236"/>
      <c r="M112" s="236"/>
      <c r="N112" s="236"/>
      <c r="O112" s="129"/>
      <c r="P112" s="71" t="s">
        <v>141</v>
      </c>
      <c r="Q112" s="130"/>
      <c r="R112" s="130"/>
      <c r="S112" s="130"/>
      <c r="T112" s="130"/>
      <c r="U112" s="130"/>
      <c r="V112" s="130"/>
      <c r="W112" s="130"/>
      <c r="X112" s="130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</row>
    <row r="113" spans="2:745" ht="22.5" customHeight="1" outlineLevel="1" x14ac:dyDescent="0.2">
      <c r="B113" s="231"/>
      <c r="C113" s="129">
        <v>11</v>
      </c>
      <c r="D113" s="129" t="s">
        <v>73</v>
      </c>
      <c r="E113" s="166"/>
      <c r="F113" s="262"/>
      <c r="G113" s="137"/>
      <c r="H113" s="138"/>
      <c r="I113" s="138"/>
      <c r="J113" s="138"/>
      <c r="K113" s="138"/>
      <c r="L113" s="139"/>
      <c r="M113" s="139"/>
      <c r="N113" s="139"/>
      <c r="O113" s="156"/>
      <c r="P113" s="71" t="s">
        <v>141</v>
      </c>
      <c r="Q113" s="130"/>
      <c r="R113" s="130"/>
      <c r="S113" s="130"/>
      <c r="T113" s="130"/>
      <c r="U113" s="130"/>
      <c r="V113" s="130"/>
      <c r="W113" s="130"/>
      <c r="X113" s="130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</row>
    <row r="114" spans="2:745" ht="22.5" customHeight="1" outlineLevel="1" x14ac:dyDescent="0.2">
      <c r="B114" s="231"/>
      <c r="C114" s="54">
        <v>12</v>
      </c>
      <c r="D114" s="15" t="s">
        <v>74</v>
      </c>
      <c r="E114" s="90">
        <v>15</v>
      </c>
      <c r="F114" s="157"/>
      <c r="G114" s="61"/>
      <c r="H114" s="66"/>
      <c r="I114" s="66"/>
      <c r="J114" s="66"/>
      <c r="K114" s="66"/>
      <c r="L114" s="80"/>
      <c r="M114" s="80"/>
      <c r="N114" s="80"/>
      <c r="O114" s="155"/>
      <c r="P114" s="71" t="s">
        <v>141</v>
      </c>
      <c r="Q114" s="107"/>
      <c r="R114" s="107"/>
      <c r="S114" s="107"/>
      <c r="T114" s="107"/>
      <c r="U114" s="107"/>
      <c r="V114" s="107"/>
      <c r="W114" s="107"/>
      <c r="X114" s="107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</row>
    <row r="115" spans="2:745" ht="22.5" customHeight="1" outlineLevel="1" x14ac:dyDescent="0.2">
      <c r="B115" s="231"/>
      <c r="C115" s="54">
        <v>13</v>
      </c>
      <c r="D115" s="52" t="s">
        <v>68</v>
      </c>
      <c r="E115" s="53"/>
      <c r="F115" s="157"/>
      <c r="G115" s="61"/>
      <c r="H115" s="66"/>
      <c r="I115" s="66"/>
      <c r="J115" s="66"/>
      <c r="K115" s="66"/>
      <c r="L115" s="80"/>
      <c r="M115" s="80"/>
      <c r="N115" s="80"/>
      <c r="O115" s="155"/>
      <c r="P115" s="71" t="s">
        <v>141</v>
      </c>
      <c r="Q115" s="107"/>
      <c r="R115" s="107"/>
      <c r="S115" s="107"/>
      <c r="T115" s="107"/>
      <c r="U115" s="107"/>
      <c r="V115" s="107"/>
      <c r="W115" s="107"/>
      <c r="X115" s="107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</row>
    <row r="116" spans="2:745" ht="22.5" customHeight="1" outlineLevel="1" x14ac:dyDescent="0.2">
      <c r="B116" s="231"/>
      <c r="C116" s="54">
        <v>14</v>
      </c>
      <c r="D116" s="52" t="s">
        <v>69</v>
      </c>
      <c r="E116" s="53"/>
      <c r="F116" s="157"/>
      <c r="G116" s="61"/>
      <c r="H116" s="66"/>
      <c r="I116" s="66"/>
      <c r="J116" s="66"/>
      <c r="K116" s="66"/>
      <c r="L116" s="80"/>
      <c r="M116" s="80"/>
      <c r="N116" s="80"/>
      <c r="O116" s="155"/>
      <c r="P116" s="71" t="s">
        <v>141</v>
      </c>
      <c r="Q116" s="107"/>
      <c r="R116" s="107"/>
      <c r="S116" s="107"/>
      <c r="T116" s="107"/>
      <c r="U116" s="107"/>
      <c r="V116" s="107"/>
      <c r="W116" s="107"/>
      <c r="X116" s="107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</row>
    <row r="117" spans="2:745" ht="22.5" customHeight="1" outlineLevel="1" x14ac:dyDescent="0.2">
      <c r="B117" s="231"/>
      <c r="C117" s="52">
        <v>15</v>
      </c>
      <c r="D117" s="54" t="s">
        <v>70</v>
      </c>
      <c r="E117" s="90"/>
      <c r="F117" s="157"/>
      <c r="G117" s="95"/>
      <c r="H117" s="96"/>
      <c r="I117" s="96"/>
      <c r="J117" s="96"/>
      <c r="K117" s="96"/>
      <c r="L117" s="97"/>
      <c r="M117" s="97"/>
      <c r="N117" s="97"/>
      <c r="O117" s="158"/>
      <c r="P117" s="71" t="s">
        <v>141</v>
      </c>
      <c r="Q117" s="106"/>
      <c r="R117" s="106"/>
      <c r="S117" s="106"/>
      <c r="T117" s="106"/>
      <c r="U117" s="106"/>
      <c r="V117" s="106"/>
      <c r="W117" s="106"/>
      <c r="X117" s="106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</row>
    <row r="118" spans="2:745" ht="22.5" customHeight="1" outlineLevel="1" x14ac:dyDescent="0.2">
      <c r="B118" s="231"/>
      <c r="C118" s="52">
        <v>16</v>
      </c>
      <c r="D118" s="54" t="s">
        <v>71</v>
      </c>
      <c r="E118" s="53"/>
      <c r="F118" s="157"/>
      <c r="G118" s="59"/>
      <c r="H118" s="64"/>
      <c r="I118" s="64"/>
      <c r="J118" s="64"/>
      <c r="K118" s="64"/>
      <c r="L118" s="78"/>
      <c r="M118" s="78"/>
      <c r="N118" s="78"/>
      <c r="O118" s="52"/>
      <c r="P118" s="71" t="s">
        <v>141</v>
      </c>
      <c r="Q118" s="106"/>
      <c r="R118" s="106"/>
      <c r="S118" s="106"/>
      <c r="T118" s="106"/>
      <c r="U118" s="106"/>
      <c r="V118" s="106"/>
      <c r="W118" s="106"/>
      <c r="X118" s="106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</row>
    <row r="119" spans="2:745" ht="22.5" customHeight="1" outlineLevel="1" x14ac:dyDescent="0.2">
      <c r="B119" s="231"/>
      <c r="C119" s="129">
        <v>17</v>
      </c>
      <c r="D119" s="129" t="s">
        <v>72</v>
      </c>
      <c r="E119" s="260"/>
      <c r="F119" s="144"/>
      <c r="G119" s="237"/>
      <c r="H119" s="238"/>
      <c r="I119" s="238"/>
      <c r="J119" s="238"/>
      <c r="K119" s="238"/>
      <c r="L119" s="236"/>
      <c r="M119" s="236"/>
      <c r="N119" s="236"/>
      <c r="O119" s="129"/>
      <c r="P119" s="71" t="s">
        <v>141</v>
      </c>
      <c r="Q119" s="130"/>
      <c r="R119" s="130"/>
      <c r="S119" s="130"/>
      <c r="T119" s="130"/>
      <c r="U119" s="130"/>
      <c r="V119" s="130"/>
      <c r="W119" s="130"/>
      <c r="X119" s="130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</row>
    <row r="120" spans="2:745" ht="22.5" customHeight="1" outlineLevel="1" x14ac:dyDescent="0.2">
      <c r="B120" s="231"/>
      <c r="C120" s="129">
        <v>18</v>
      </c>
      <c r="D120" s="129" t="s">
        <v>73</v>
      </c>
      <c r="E120" s="166"/>
      <c r="F120" s="144"/>
      <c r="G120" s="137"/>
      <c r="H120" s="138"/>
      <c r="I120" s="138"/>
      <c r="J120" s="138"/>
      <c r="K120" s="138"/>
      <c r="L120" s="139"/>
      <c r="M120" s="139"/>
      <c r="N120" s="139"/>
      <c r="O120" s="156"/>
      <c r="P120" s="71" t="s">
        <v>141</v>
      </c>
      <c r="Q120" s="130"/>
      <c r="R120" s="130"/>
      <c r="S120" s="130"/>
      <c r="T120" s="130"/>
      <c r="U120" s="130"/>
      <c r="V120" s="130"/>
      <c r="W120" s="130"/>
      <c r="X120" s="130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</row>
    <row r="121" spans="2:745" ht="22.5" customHeight="1" outlineLevel="1" x14ac:dyDescent="0.2">
      <c r="B121" s="231"/>
      <c r="C121" s="54">
        <v>19</v>
      </c>
      <c r="D121" s="15" t="s">
        <v>74</v>
      </c>
      <c r="E121" s="90">
        <v>16</v>
      </c>
      <c r="F121" s="157"/>
      <c r="G121" s="61"/>
      <c r="H121" s="66"/>
      <c r="I121" s="66"/>
      <c r="J121" s="66"/>
      <c r="K121" s="66"/>
      <c r="L121" s="80"/>
      <c r="M121" s="80"/>
      <c r="N121" s="80"/>
      <c r="O121" s="155"/>
      <c r="P121" s="71" t="s">
        <v>141</v>
      </c>
      <c r="Q121" s="107"/>
      <c r="R121" s="107"/>
      <c r="S121" s="107"/>
      <c r="T121" s="107"/>
      <c r="U121" s="107"/>
      <c r="V121" s="107"/>
      <c r="W121" s="107"/>
      <c r="X121" s="107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</row>
    <row r="122" spans="2:745" ht="22.5" customHeight="1" outlineLevel="1" x14ac:dyDescent="0.2">
      <c r="B122" s="231"/>
      <c r="C122" s="54">
        <v>20</v>
      </c>
      <c r="D122" s="52" t="s">
        <v>68</v>
      </c>
      <c r="E122" s="53"/>
      <c r="F122" s="157"/>
      <c r="G122" s="61"/>
      <c r="H122" s="66"/>
      <c r="I122" s="66"/>
      <c r="J122" s="66"/>
      <c r="K122" s="66"/>
      <c r="L122" s="80"/>
      <c r="M122" s="80"/>
      <c r="N122" s="80"/>
      <c r="O122" s="155"/>
      <c r="P122" s="71" t="s">
        <v>141</v>
      </c>
      <c r="Q122" s="107"/>
      <c r="R122" s="107"/>
      <c r="S122" s="107"/>
      <c r="T122" s="107"/>
      <c r="U122" s="107"/>
      <c r="V122" s="107"/>
      <c r="W122" s="107"/>
      <c r="X122" s="107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</row>
    <row r="123" spans="2:745" ht="22.5" customHeight="1" outlineLevel="1" x14ac:dyDescent="0.2">
      <c r="B123" s="231"/>
      <c r="C123" s="54">
        <v>21</v>
      </c>
      <c r="D123" s="52" t="s">
        <v>69</v>
      </c>
      <c r="E123" s="53"/>
      <c r="F123" s="157"/>
      <c r="G123" s="61"/>
      <c r="H123" s="66"/>
      <c r="I123" s="66"/>
      <c r="J123" s="66"/>
      <c r="K123" s="66"/>
      <c r="L123" s="80"/>
      <c r="M123" s="80"/>
      <c r="N123" s="80"/>
      <c r="O123" s="155"/>
      <c r="P123" s="71" t="s">
        <v>141</v>
      </c>
      <c r="Q123" s="107"/>
      <c r="R123" s="107"/>
      <c r="S123" s="107"/>
      <c r="T123" s="107"/>
      <c r="U123" s="107"/>
      <c r="V123" s="107"/>
      <c r="W123" s="107"/>
      <c r="X123" s="107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</row>
    <row r="124" spans="2:745" ht="22.5" customHeight="1" outlineLevel="1" x14ac:dyDescent="0.2">
      <c r="B124" s="231"/>
      <c r="C124" s="52">
        <v>22</v>
      </c>
      <c r="D124" s="54" t="s">
        <v>70</v>
      </c>
      <c r="E124" s="90"/>
      <c r="F124" s="157" t="s">
        <v>125</v>
      </c>
      <c r="G124" s="95"/>
      <c r="H124" s="96"/>
      <c r="I124" s="96"/>
      <c r="J124" s="96"/>
      <c r="K124" s="96"/>
      <c r="L124" s="97"/>
      <c r="M124" s="97"/>
      <c r="N124" s="97"/>
      <c r="O124" s="158"/>
      <c r="P124" s="71" t="s">
        <v>141</v>
      </c>
      <c r="Q124" s="106"/>
      <c r="R124" s="106"/>
      <c r="S124" s="106"/>
      <c r="T124" s="106"/>
      <c r="U124" s="106"/>
      <c r="V124" s="106"/>
      <c r="W124" s="106"/>
      <c r="X124" s="106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</row>
    <row r="125" spans="2:745" ht="22.5" customHeight="1" outlineLevel="1" x14ac:dyDescent="0.2">
      <c r="B125" s="231"/>
      <c r="C125" s="52">
        <v>23</v>
      </c>
      <c r="D125" s="54" t="s">
        <v>71</v>
      </c>
      <c r="E125" s="53"/>
      <c r="F125" s="157"/>
      <c r="G125" s="59"/>
      <c r="H125" s="64"/>
      <c r="I125" s="64"/>
      <c r="J125" s="64"/>
      <c r="K125" s="64"/>
      <c r="L125" s="78"/>
      <c r="M125" s="78"/>
      <c r="N125" s="78"/>
      <c r="O125" s="52"/>
      <c r="P125" s="71" t="s">
        <v>141</v>
      </c>
      <c r="Q125" s="106"/>
      <c r="R125" s="106"/>
      <c r="S125" s="106"/>
      <c r="T125" s="106"/>
      <c r="U125" s="106"/>
      <c r="V125" s="106"/>
      <c r="W125" s="106"/>
      <c r="X125" s="106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</row>
    <row r="126" spans="2:745" ht="22.5" customHeight="1" outlineLevel="1" x14ac:dyDescent="0.2">
      <c r="B126" s="231"/>
      <c r="C126" s="129">
        <v>24</v>
      </c>
      <c r="D126" s="129" t="s">
        <v>72</v>
      </c>
      <c r="E126" s="260"/>
      <c r="F126" s="144"/>
      <c r="G126" s="137"/>
      <c r="H126" s="138"/>
      <c r="I126" s="138"/>
      <c r="J126" s="138"/>
      <c r="K126" s="138"/>
      <c r="L126" s="139"/>
      <c r="M126" s="139"/>
      <c r="N126" s="139"/>
      <c r="O126" s="156"/>
      <c r="P126" s="71" t="s">
        <v>141</v>
      </c>
      <c r="Q126" s="130"/>
      <c r="R126" s="130"/>
      <c r="S126" s="130"/>
      <c r="T126" s="130"/>
      <c r="U126" s="130"/>
      <c r="V126" s="130"/>
      <c r="W126" s="130"/>
      <c r="X126" s="130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</row>
    <row r="127" spans="2:745" ht="22.5" customHeight="1" outlineLevel="1" x14ac:dyDescent="0.2">
      <c r="B127" s="231"/>
      <c r="C127" s="129">
        <v>25</v>
      </c>
      <c r="D127" s="129" t="s">
        <v>73</v>
      </c>
      <c r="E127" s="166"/>
      <c r="F127" s="144"/>
      <c r="G127" s="137"/>
      <c r="H127" s="138"/>
      <c r="I127" s="138"/>
      <c r="J127" s="138"/>
      <c r="K127" s="138"/>
      <c r="L127" s="139"/>
      <c r="M127" s="139"/>
      <c r="N127" s="139"/>
      <c r="O127" s="156"/>
      <c r="P127" s="71" t="s">
        <v>141</v>
      </c>
      <c r="Q127" s="130"/>
      <c r="R127" s="130"/>
      <c r="S127" s="130"/>
      <c r="T127" s="130"/>
      <c r="U127" s="130"/>
      <c r="V127" s="130"/>
      <c r="W127" s="130"/>
      <c r="X127" s="130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</row>
    <row r="128" spans="2:745" ht="22.5" customHeight="1" outlineLevel="1" x14ac:dyDescent="0.2">
      <c r="B128" s="231"/>
      <c r="C128" s="54">
        <v>26</v>
      </c>
      <c r="D128" s="15" t="s">
        <v>74</v>
      </c>
      <c r="E128" s="90">
        <v>17</v>
      </c>
      <c r="F128" s="157"/>
      <c r="G128" s="61"/>
      <c r="H128" s="66"/>
      <c r="I128" s="66"/>
      <c r="J128" s="66"/>
      <c r="K128" s="66"/>
      <c r="L128" s="80"/>
      <c r="M128" s="80"/>
      <c r="N128" s="80"/>
      <c r="O128" s="155"/>
      <c r="P128" s="71" t="s">
        <v>141</v>
      </c>
      <c r="Q128" s="107"/>
      <c r="R128" s="107"/>
      <c r="S128" s="107"/>
      <c r="T128" s="107"/>
      <c r="U128" s="107"/>
      <c r="V128" s="107"/>
      <c r="W128" s="107"/>
      <c r="X128" s="107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</row>
    <row r="129" spans="2:745" ht="22.5" customHeight="1" outlineLevel="1" x14ac:dyDescent="0.2">
      <c r="B129" s="231"/>
      <c r="C129" s="54">
        <v>27</v>
      </c>
      <c r="D129" s="52" t="s">
        <v>68</v>
      </c>
      <c r="E129" s="53"/>
      <c r="F129" s="157"/>
      <c r="G129" s="61"/>
      <c r="H129" s="66"/>
      <c r="I129" s="66"/>
      <c r="J129" s="66"/>
      <c r="K129" s="66"/>
      <c r="L129" s="80"/>
      <c r="M129" s="80"/>
      <c r="N129" s="80"/>
      <c r="O129" s="155"/>
      <c r="P129" s="71" t="s">
        <v>141</v>
      </c>
      <c r="Q129" s="107"/>
      <c r="R129" s="107"/>
      <c r="S129" s="107"/>
      <c r="T129" s="107"/>
      <c r="U129" s="107"/>
      <c r="V129" s="107"/>
      <c r="W129" s="107"/>
      <c r="X129" s="107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</row>
    <row r="130" spans="2:745" ht="22.5" customHeight="1" outlineLevel="1" x14ac:dyDescent="0.2">
      <c r="B130" s="231"/>
      <c r="C130" s="54">
        <v>28</v>
      </c>
      <c r="D130" s="52" t="s">
        <v>69</v>
      </c>
      <c r="E130" s="53"/>
      <c r="F130" s="157"/>
      <c r="G130" s="61"/>
      <c r="H130" s="66"/>
      <c r="I130" s="66"/>
      <c r="J130" s="66"/>
      <c r="K130" s="66"/>
      <c r="L130" s="80"/>
      <c r="M130" s="80"/>
      <c r="N130" s="80"/>
      <c r="O130" s="155"/>
      <c r="P130" s="71" t="s">
        <v>141</v>
      </c>
      <c r="Q130" s="107"/>
      <c r="R130" s="107"/>
      <c r="S130" s="107"/>
      <c r="T130" s="107"/>
      <c r="U130" s="107"/>
      <c r="V130" s="107"/>
      <c r="W130" s="107"/>
      <c r="X130" s="107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</row>
    <row r="131" spans="2:745" ht="22.5" customHeight="1" outlineLevel="1" x14ac:dyDescent="0.2">
      <c r="B131" s="231"/>
      <c r="C131" s="269">
        <v>29</v>
      </c>
      <c r="D131" s="54" t="s">
        <v>70</v>
      </c>
      <c r="E131" s="270"/>
      <c r="F131" s="157"/>
      <c r="G131" s="5"/>
      <c r="H131" s="6"/>
      <c r="I131" s="6"/>
      <c r="J131" s="6"/>
      <c r="K131" s="6"/>
      <c r="L131" s="7"/>
      <c r="M131" s="7"/>
      <c r="N131" s="7"/>
      <c r="O131" s="191"/>
      <c r="P131" s="71" t="s">
        <v>141</v>
      </c>
      <c r="Q131" s="13"/>
      <c r="R131" s="13"/>
      <c r="S131" s="13"/>
      <c r="T131" s="13"/>
      <c r="U131" s="13"/>
      <c r="V131" s="13"/>
      <c r="W131" s="13"/>
      <c r="X131" s="13"/>
      <c r="AD131" s="69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</row>
    <row r="132" spans="2:745" ht="22.5" customHeight="1" outlineLevel="1" thickBot="1" x14ac:dyDescent="0.25">
      <c r="B132" s="232"/>
      <c r="C132" s="271">
        <v>30</v>
      </c>
      <c r="D132" s="122" t="s">
        <v>71</v>
      </c>
      <c r="E132" s="272"/>
      <c r="F132" s="273"/>
      <c r="G132" s="274"/>
      <c r="H132" s="275"/>
      <c r="I132" s="275"/>
      <c r="J132" s="275"/>
      <c r="K132" s="275"/>
      <c r="L132" s="276"/>
      <c r="M132" s="276"/>
      <c r="N132" s="276"/>
      <c r="O132" s="277"/>
      <c r="P132" s="71" t="s">
        <v>141</v>
      </c>
      <c r="Q132" s="278"/>
      <c r="R132" s="278"/>
      <c r="S132" s="278"/>
      <c r="T132" s="278"/>
      <c r="U132" s="278"/>
      <c r="V132" s="278"/>
      <c r="W132" s="278"/>
      <c r="X132" s="278"/>
      <c r="Z132" s="87"/>
      <c r="AA132" s="87"/>
      <c r="AB132" s="87"/>
      <c r="AC132" s="87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</row>
    <row r="133" spans="2:745" s="69" customFormat="1" ht="22.5" customHeight="1" thickTop="1" thickBot="1" x14ac:dyDescent="0.25">
      <c r="B133" s="213" t="s">
        <v>87</v>
      </c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5"/>
      <c r="Q133" s="163">
        <f>SUM(Q103:Q132)</f>
        <v>0</v>
      </c>
      <c r="R133" s="163">
        <f t="shared" ref="R133:X133" si="3">SUM(R103:R132)</f>
        <v>0</v>
      </c>
      <c r="S133" s="163">
        <f t="shared" si="3"/>
        <v>0</v>
      </c>
      <c r="T133" s="163">
        <f t="shared" si="3"/>
        <v>0</v>
      </c>
      <c r="U133" s="163">
        <f t="shared" si="3"/>
        <v>0</v>
      </c>
      <c r="V133" s="163">
        <f t="shared" si="3"/>
        <v>0</v>
      </c>
      <c r="W133" s="163">
        <f t="shared" si="3"/>
        <v>0</v>
      </c>
      <c r="X133" s="163"/>
      <c r="Z133" s="84"/>
      <c r="AA133" s="84"/>
      <c r="AB133" s="84"/>
      <c r="AC133" s="84"/>
      <c r="AD133" s="84"/>
      <c r="AE133" s="84"/>
    </row>
    <row r="134" spans="2:745" ht="22.5" customHeight="1" outlineLevel="1" thickTop="1" x14ac:dyDescent="0.2">
      <c r="B134" s="207" t="s">
        <v>50</v>
      </c>
      <c r="C134" s="279">
        <v>1</v>
      </c>
      <c r="D134" s="279" t="s">
        <v>72</v>
      </c>
      <c r="E134" s="280"/>
      <c r="F134" s="281"/>
      <c r="G134" s="282"/>
      <c r="H134" s="283"/>
      <c r="I134" s="283"/>
      <c r="J134" s="283"/>
      <c r="K134" s="283"/>
      <c r="L134" s="284"/>
      <c r="M134" s="284"/>
      <c r="N134" s="284"/>
      <c r="O134" s="285"/>
      <c r="P134" s="71" t="s">
        <v>141</v>
      </c>
      <c r="Q134" s="286"/>
      <c r="R134" s="286"/>
      <c r="S134" s="286"/>
      <c r="T134" s="286"/>
      <c r="U134" s="286"/>
      <c r="V134" s="286"/>
      <c r="W134" s="286"/>
      <c r="X134" s="286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</row>
    <row r="135" spans="2:745" ht="22.5" customHeight="1" outlineLevel="1" x14ac:dyDescent="0.2">
      <c r="B135" s="208"/>
      <c r="C135" s="129">
        <v>2</v>
      </c>
      <c r="D135" s="129" t="s">
        <v>73</v>
      </c>
      <c r="E135" s="166"/>
      <c r="F135" s="144"/>
      <c r="G135" s="137"/>
      <c r="H135" s="138"/>
      <c r="I135" s="138"/>
      <c r="J135" s="138"/>
      <c r="K135" s="138"/>
      <c r="L135" s="139"/>
      <c r="M135" s="139"/>
      <c r="N135" s="139"/>
      <c r="O135" s="156"/>
      <c r="P135" s="71" t="s">
        <v>141</v>
      </c>
      <c r="Q135" s="130"/>
      <c r="R135" s="130"/>
      <c r="S135" s="130"/>
      <c r="T135" s="130"/>
      <c r="U135" s="130"/>
      <c r="V135" s="130"/>
      <c r="W135" s="130"/>
      <c r="X135" s="130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</row>
    <row r="136" spans="2:745" ht="22.5" customHeight="1" outlineLevel="1" x14ac:dyDescent="0.2">
      <c r="B136" s="208"/>
      <c r="C136" s="54">
        <v>3</v>
      </c>
      <c r="D136" s="15" t="s">
        <v>74</v>
      </c>
      <c r="E136" s="270">
        <v>18</v>
      </c>
      <c r="F136" s="157"/>
      <c r="G136" s="61"/>
      <c r="H136" s="66"/>
      <c r="I136" s="66"/>
      <c r="J136" s="66"/>
      <c r="K136" s="66"/>
      <c r="L136" s="80"/>
      <c r="M136" s="80"/>
      <c r="N136" s="80"/>
      <c r="O136" s="155"/>
      <c r="P136" s="71" t="s">
        <v>141</v>
      </c>
      <c r="Q136" s="107"/>
      <c r="R136" s="107"/>
      <c r="S136" s="107"/>
      <c r="T136" s="107"/>
      <c r="U136" s="107"/>
      <c r="V136" s="107"/>
      <c r="W136" s="107"/>
      <c r="X136" s="107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</row>
    <row r="137" spans="2:745" ht="22.5" customHeight="1" outlineLevel="1" x14ac:dyDescent="0.2">
      <c r="B137" s="208"/>
      <c r="C137" s="54">
        <v>4</v>
      </c>
      <c r="D137" s="52" t="s">
        <v>68</v>
      </c>
      <c r="E137" s="53"/>
      <c r="F137" s="157"/>
      <c r="G137" s="61"/>
      <c r="H137" s="66"/>
      <c r="I137" s="66"/>
      <c r="J137" s="66"/>
      <c r="K137" s="66"/>
      <c r="L137" s="80"/>
      <c r="M137" s="80"/>
      <c r="N137" s="80"/>
      <c r="O137" s="155"/>
      <c r="P137" s="71" t="s">
        <v>141</v>
      </c>
      <c r="Q137" s="107"/>
      <c r="R137" s="107"/>
      <c r="S137" s="107"/>
      <c r="T137" s="107"/>
      <c r="U137" s="107"/>
      <c r="V137" s="107"/>
      <c r="W137" s="107"/>
      <c r="X137" s="107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</row>
    <row r="138" spans="2:745" ht="22.5" customHeight="1" outlineLevel="1" x14ac:dyDescent="0.2">
      <c r="B138" s="208"/>
      <c r="C138" s="54">
        <v>5</v>
      </c>
      <c r="D138" s="52" t="s">
        <v>69</v>
      </c>
      <c r="E138" s="53"/>
      <c r="F138" s="157"/>
      <c r="G138" s="61"/>
      <c r="H138" s="66"/>
      <c r="I138" s="66"/>
      <c r="J138" s="66"/>
      <c r="K138" s="66"/>
      <c r="L138" s="80"/>
      <c r="M138" s="80"/>
      <c r="N138" s="80"/>
      <c r="O138" s="155"/>
      <c r="P138" s="71" t="s">
        <v>141</v>
      </c>
      <c r="Q138" s="107"/>
      <c r="R138" s="107"/>
      <c r="S138" s="107"/>
      <c r="T138" s="107"/>
      <c r="U138" s="107"/>
      <c r="V138" s="107"/>
      <c r="W138" s="107"/>
      <c r="X138" s="107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</row>
    <row r="139" spans="2:745" ht="22.5" customHeight="1" outlineLevel="1" x14ac:dyDescent="0.2">
      <c r="B139" s="208"/>
      <c r="C139" s="52">
        <v>6</v>
      </c>
      <c r="D139" s="54" t="s">
        <v>70</v>
      </c>
      <c r="E139" s="90"/>
      <c r="F139" s="157"/>
      <c r="G139" s="95"/>
      <c r="H139" s="96"/>
      <c r="I139" s="96"/>
      <c r="J139" s="96"/>
      <c r="K139" s="96"/>
      <c r="L139" s="97"/>
      <c r="M139" s="97"/>
      <c r="N139" s="97"/>
      <c r="O139" s="158"/>
      <c r="P139" s="71" t="s">
        <v>141</v>
      </c>
      <c r="Q139" s="106"/>
      <c r="R139" s="106"/>
      <c r="S139" s="106"/>
      <c r="T139" s="106"/>
      <c r="U139" s="106"/>
      <c r="V139" s="106"/>
      <c r="W139" s="106"/>
      <c r="X139" s="106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</row>
    <row r="140" spans="2:745" ht="22.5" customHeight="1" outlineLevel="1" x14ac:dyDescent="0.2">
      <c r="B140" s="208"/>
      <c r="C140" s="52">
        <v>7</v>
      </c>
      <c r="D140" s="54" t="s">
        <v>71</v>
      </c>
      <c r="E140" s="53"/>
      <c r="F140" s="157"/>
      <c r="G140" s="59"/>
      <c r="H140" s="64"/>
      <c r="I140" s="64"/>
      <c r="J140" s="64"/>
      <c r="K140" s="64"/>
      <c r="L140" s="78"/>
      <c r="M140" s="78"/>
      <c r="N140" s="78"/>
      <c r="O140" s="52"/>
      <c r="P140" s="71" t="s">
        <v>141</v>
      </c>
      <c r="Q140" s="106"/>
      <c r="R140" s="106"/>
      <c r="S140" s="106"/>
      <c r="T140" s="106"/>
      <c r="U140" s="106"/>
      <c r="V140" s="106"/>
      <c r="W140" s="106"/>
      <c r="X140" s="106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</row>
    <row r="141" spans="2:745" ht="22.5" customHeight="1" outlineLevel="1" x14ac:dyDescent="0.2">
      <c r="B141" s="208"/>
      <c r="C141" s="129">
        <v>8</v>
      </c>
      <c r="D141" s="129" t="s">
        <v>72</v>
      </c>
      <c r="E141" s="287"/>
      <c r="F141" s="144" t="s">
        <v>108</v>
      </c>
      <c r="G141" s="237"/>
      <c r="H141" s="238"/>
      <c r="I141" s="238"/>
      <c r="J141" s="238"/>
      <c r="K141" s="238"/>
      <c r="L141" s="236"/>
      <c r="M141" s="236"/>
      <c r="N141" s="236"/>
      <c r="O141" s="129"/>
      <c r="P141" s="71" t="s">
        <v>141</v>
      </c>
      <c r="Q141" s="130"/>
      <c r="R141" s="130"/>
      <c r="S141" s="130"/>
      <c r="T141" s="130"/>
      <c r="U141" s="130"/>
      <c r="V141" s="130"/>
      <c r="W141" s="130"/>
      <c r="X141" s="130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</row>
    <row r="142" spans="2:745" ht="22.5" customHeight="1" outlineLevel="1" x14ac:dyDescent="0.2">
      <c r="B142" s="208"/>
      <c r="C142" s="129">
        <v>9</v>
      </c>
      <c r="D142" s="129" t="s">
        <v>73</v>
      </c>
      <c r="E142" s="166"/>
      <c r="F142" s="144" t="s">
        <v>66</v>
      </c>
      <c r="G142" s="137"/>
      <c r="H142" s="138"/>
      <c r="I142" s="138"/>
      <c r="J142" s="138"/>
      <c r="K142" s="138"/>
      <c r="L142" s="139"/>
      <c r="M142" s="139"/>
      <c r="N142" s="139"/>
      <c r="O142" s="156"/>
      <c r="P142" s="71" t="s">
        <v>141</v>
      </c>
      <c r="Q142" s="130"/>
      <c r="R142" s="130"/>
      <c r="S142" s="130"/>
      <c r="T142" s="130"/>
      <c r="U142" s="130"/>
      <c r="V142" s="130"/>
      <c r="W142" s="130"/>
      <c r="X142" s="130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</row>
    <row r="143" spans="2:745" ht="22.5" customHeight="1" outlineLevel="1" x14ac:dyDescent="0.2">
      <c r="B143" s="208"/>
      <c r="C143" s="54">
        <v>10</v>
      </c>
      <c r="D143" s="15" t="s">
        <v>74</v>
      </c>
      <c r="E143" s="90">
        <v>19</v>
      </c>
      <c r="F143" s="157"/>
      <c r="G143" s="61"/>
      <c r="H143" s="66"/>
      <c r="I143" s="66"/>
      <c r="J143" s="66"/>
      <c r="K143" s="66"/>
      <c r="L143" s="80"/>
      <c r="M143" s="80"/>
      <c r="N143" s="80"/>
      <c r="O143" s="155"/>
      <c r="P143" s="71" t="s">
        <v>141</v>
      </c>
      <c r="Q143" s="107"/>
      <c r="R143" s="107"/>
      <c r="S143" s="107"/>
      <c r="T143" s="107"/>
      <c r="U143" s="107"/>
      <c r="V143" s="107"/>
      <c r="W143" s="107"/>
      <c r="X143" s="107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</row>
    <row r="144" spans="2:745" ht="22.5" customHeight="1" outlineLevel="1" x14ac:dyDescent="0.2">
      <c r="B144" s="208"/>
      <c r="C144" s="54">
        <v>11</v>
      </c>
      <c r="D144" s="52" t="s">
        <v>68</v>
      </c>
      <c r="E144" s="53"/>
      <c r="F144" s="157"/>
      <c r="G144" s="61"/>
      <c r="H144" s="66"/>
      <c r="I144" s="66"/>
      <c r="J144" s="66"/>
      <c r="K144" s="66"/>
      <c r="L144" s="80"/>
      <c r="M144" s="80"/>
      <c r="N144" s="80"/>
      <c r="O144" s="155"/>
      <c r="P144" s="71" t="s">
        <v>141</v>
      </c>
      <c r="Q144" s="107"/>
      <c r="R144" s="107"/>
      <c r="S144" s="107"/>
      <c r="T144" s="107"/>
      <c r="U144" s="107"/>
      <c r="V144" s="107"/>
      <c r="W144" s="107"/>
      <c r="X144" s="107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</row>
    <row r="145" spans="2:745" ht="22.5" customHeight="1" outlineLevel="1" x14ac:dyDescent="0.2">
      <c r="B145" s="208"/>
      <c r="C145" s="54">
        <v>12</v>
      </c>
      <c r="D145" s="52" t="s">
        <v>69</v>
      </c>
      <c r="E145" s="53"/>
      <c r="F145" s="157" t="s">
        <v>109</v>
      </c>
      <c r="G145" s="61"/>
      <c r="H145" s="66"/>
      <c r="I145" s="66"/>
      <c r="J145" s="66"/>
      <c r="K145" s="66"/>
      <c r="L145" s="80"/>
      <c r="M145" s="80"/>
      <c r="N145" s="80"/>
      <c r="O145" s="155"/>
      <c r="P145" s="71" t="s">
        <v>141</v>
      </c>
      <c r="Q145" s="107"/>
      <c r="R145" s="107"/>
      <c r="S145" s="107"/>
      <c r="T145" s="107"/>
      <c r="U145" s="107"/>
      <c r="V145" s="107"/>
      <c r="W145" s="107"/>
      <c r="X145" s="107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</row>
    <row r="146" spans="2:745" ht="22.5" customHeight="1" outlineLevel="1" x14ac:dyDescent="0.2">
      <c r="B146" s="208"/>
      <c r="C146" s="52">
        <v>13</v>
      </c>
      <c r="D146" s="54" t="s">
        <v>70</v>
      </c>
      <c r="E146" s="90"/>
      <c r="F146" s="154"/>
      <c r="G146" s="95"/>
      <c r="H146" s="96"/>
      <c r="I146" s="96"/>
      <c r="J146" s="96"/>
      <c r="K146" s="96"/>
      <c r="L146" s="97"/>
      <c r="M146" s="97"/>
      <c r="N146" s="97"/>
      <c r="O146" s="158"/>
      <c r="P146" s="71" t="s">
        <v>141</v>
      </c>
      <c r="Q146" s="106"/>
      <c r="R146" s="106"/>
      <c r="S146" s="106"/>
      <c r="T146" s="106"/>
      <c r="U146" s="106"/>
      <c r="V146" s="106"/>
      <c r="W146" s="106"/>
      <c r="X146" s="106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</row>
    <row r="147" spans="2:745" ht="22.5" customHeight="1" outlineLevel="1" x14ac:dyDescent="0.2">
      <c r="B147" s="208"/>
      <c r="C147" s="52">
        <v>14</v>
      </c>
      <c r="D147" s="54" t="s">
        <v>71</v>
      </c>
      <c r="E147" s="53"/>
      <c r="F147" s="157"/>
      <c r="G147" s="59"/>
      <c r="H147" s="64"/>
      <c r="I147" s="64"/>
      <c r="J147" s="64"/>
      <c r="K147" s="64"/>
      <c r="L147" s="78"/>
      <c r="M147" s="78"/>
      <c r="N147" s="78"/>
      <c r="O147" s="52"/>
      <c r="P147" s="71" t="s">
        <v>141</v>
      </c>
      <c r="Q147" s="106"/>
      <c r="R147" s="106"/>
      <c r="S147" s="106"/>
      <c r="T147" s="106"/>
      <c r="U147" s="106"/>
      <c r="V147" s="106"/>
      <c r="W147" s="106"/>
      <c r="X147" s="106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</row>
    <row r="148" spans="2:745" ht="22.5" customHeight="1" outlineLevel="1" x14ac:dyDescent="0.2">
      <c r="B148" s="208"/>
      <c r="C148" s="129">
        <v>15</v>
      </c>
      <c r="D148" s="129" t="s">
        <v>72</v>
      </c>
      <c r="E148" s="260"/>
      <c r="F148" s="144" t="s">
        <v>126</v>
      </c>
      <c r="G148" s="237"/>
      <c r="H148" s="238"/>
      <c r="I148" s="238"/>
      <c r="J148" s="238"/>
      <c r="K148" s="238"/>
      <c r="L148" s="236"/>
      <c r="M148" s="236"/>
      <c r="N148" s="236"/>
      <c r="O148" s="129"/>
      <c r="P148" s="71" t="s">
        <v>141</v>
      </c>
      <c r="Q148" s="130"/>
      <c r="R148" s="130"/>
      <c r="S148" s="130"/>
      <c r="T148" s="130"/>
      <c r="U148" s="130"/>
      <c r="V148" s="130"/>
      <c r="W148" s="130"/>
      <c r="X148" s="130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</row>
    <row r="149" spans="2:745" ht="22.5" customHeight="1" outlineLevel="1" x14ac:dyDescent="0.2">
      <c r="B149" s="208"/>
      <c r="C149" s="129">
        <v>16</v>
      </c>
      <c r="D149" s="129" t="s">
        <v>73</v>
      </c>
      <c r="E149" s="166"/>
      <c r="F149" s="144"/>
      <c r="G149" s="137"/>
      <c r="H149" s="138"/>
      <c r="I149" s="138"/>
      <c r="J149" s="138"/>
      <c r="K149" s="138"/>
      <c r="L149" s="139"/>
      <c r="M149" s="139"/>
      <c r="N149" s="139"/>
      <c r="O149" s="156"/>
      <c r="P149" s="71" t="s">
        <v>141</v>
      </c>
      <c r="Q149" s="130"/>
      <c r="R149" s="130"/>
      <c r="S149" s="130"/>
      <c r="T149" s="130"/>
      <c r="U149" s="130"/>
      <c r="V149" s="130"/>
      <c r="W149" s="130"/>
      <c r="X149" s="130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</row>
    <row r="150" spans="2:745" ht="22.5" customHeight="1" outlineLevel="1" x14ac:dyDescent="0.2">
      <c r="B150" s="208"/>
      <c r="C150" s="54">
        <v>17</v>
      </c>
      <c r="D150" s="15" t="s">
        <v>74</v>
      </c>
      <c r="E150" s="53" t="s">
        <v>79</v>
      </c>
      <c r="F150" s="157"/>
      <c r="G150" s="61"/>
      <c r="H150" s="66"/>
      <c r="I150" s="66"/>
      <c r="J150" s="66"/>
      <c r="K150" s="66"/>
      <c r="L150" s="80"/>
      <c r="M150" s="80"/>
      <c r="N150" s="80"/>
      <c r="O150" s="155"/>
      <c r="P150" s="71" t="s">
        <v>141</v>
      </c>
      <c r="Q150" s="107"/>
      <c r="R150" s="107"/>
      <c r="S150" s="107"/>
      <c r="T150" s="107"/>
      <c r="U150" s="107"/>
      <c r="V150" s="107"/>
      <c r="W150" s="107"/>
      <c r="X150" s="107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</row>
    <row r="151" spans="2:745" ht="22.5" customHeight="1" outlineLevel="1" x14ac:dyDescent="0.2">
      <c r="B151" s="208"/>
      <c r="C151" s="56">
        <v>18</v>
      </c>
      <c r="D151" s="52" t="s">
        <v>68</v>
      </c>
      <c r="E151" s="288"/>
      <c r="F151" s="157"/>
      <c r="G151" s="289"/>
      <c r="H151" s="290"/>
      <c r="I151" s="290"/>
      <c r="J151" s="290"/>
      <c r="K151" s="290"/>
      <c r="L151" s="291"/>
      <c r="M151" s="291"/>
      <c r="N151" s="291"/>
      <c r="O151" s="292"/>
      <c r="P151" s="71" t="s">
        <v>141</v>
      </c>
      <c r="Q151" s="293"/>
      <c r="R151" s="293"/>
      <c r="S151" s="293"/>
      <c r="T151" s="293"/>
      <c r="U151" s="293"/>
      <c r="V151" s="293"/>
      <c r="W151" s="293"/>
      <c r="X151" s="293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</row>
    <row r="152" spans="2:745" ht="22.5" customHeight="1" outlineLevel="1" x14ac:dyDescent="0.2">
      <c r="B152" s="208"/>
      <c r="C152" s="54">
        <v>19</v>
      </c>
      <c r="D152" s="52" t="s">
        <v>69</v>
      </c>
      <c r="E152" s="53"/>
      <c r="F152" s="157"/>
      <c r="G152" s="61"/>
      <c r="H152" s="66"/>
      <c r="I152" s="66"/>
      <c r="J152" s="66"/>
      <c r="K152" s="66"/>
      <c r="L152" s="80"/>
      <c r="M152" s="80"/>
      <c r="N152" s="80"/>
      <c r="O152" s="155"/>
      <c r="P152" s="71" t="s">
        <v>141</v>
      </c>
      <c r="Q152" s="107"/>
      <c r="R152" s="107"/>
      <c r="S152" s="107"/>
      <c r="T152" s="107"/>
      <c r="U152" s="107"/>
      <c r="V152" s="107"/>
      <c r="W152" s="107"/>
      <c r="X152" s="107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</row>
    <row r="153" spans="2:745" ht="22.5" customHeight="1" outlineLevel="1" x14ac:dyDescent="0.2">
      <c r="B153" s="208"/>
      <c r="C153" s="52">
        <v>20</v>
      </c>
      <c r="D153" s="54" t="s">
        <v>70</v>
      </c>
      <c r="E153" s="90"/>
      <c r="F153" s="157"/>
      <c r="G153" s="95"/>
      <c r="H153" s="96"/>
      <c r="I153" s="96"/>
      <c r="J153" s="96"/>
      <c r="K153" s="96"/>
      <c r="L153" s="97"/>
      <c r="M153" s="97"/>
      <c r="N153" s="97"/>
      <c r="O153" s="158"/>
      <c r="P153" s="71" t="s">
        <v>141</v>
      </c>
      <c r="Q153" s="106"/>
      <c r="R153" s="106"/>
      <c r="S153" s="106"/>
      <c r="T153" s="106"/>
      <c r="U153" s="106"/>
      <c r="V153" s="106"/>
      <c r="W153" s="106"/>
      <c r="X153" s="106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</row>
    <row r="154" spans="2:745" ht="22.5" customHeight="1" outlineLevel="1" x14ac:dyDescent="0.2">
      <c r="B154" s="208"/>
      <c r="C154" s="52">
        <v>21</v>
      </c>
      <c r="D154" s="54" t="s">
        <v>71</v>
      </c>
      <c r="E154" s="53"/>
      <c r="F154" s="157"/>
      <c r="G154" s="59"/>
      <c r="H154" s="64"/>
      <c r="I154" s="64"/>
      <c r="J154" s="64"/>
      <c r="K154" s="64"/>
      <c r="L154" s="78"/>
      <c r="M154" s="78"/>
      <c r="N154" s="78"/>
      <c r="O154" s="52"/>
      <c r="P154" s="71" t="s">
        <v>141</v>
      </c>
      <c r="Q154" s="106"/>
      <c r="R154" s="106"/>
      <c r="S154" s="106"/>
      <c r="T154" s="106"/>
      <c r="U154" s="106"/>
      <c r="V154" s="106"/>
      <c r="W154" s="106"/>
      <c r="X154" s="106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</row>
    <row r="155" spans="2:745" ht="22.5" customHeight="1" outlineLevel="1" x14ac:dyDescent="0.2">
      <c r="B155" s="208"/>
      <c r="C155" s="129">
        <v>22</v>
      </c>
      <c r="D155" s="129" t="s">
        <v>72</v>
      </c>
      <c r="E155" s="287"/>
      <c r="F155" s="144"/>
      <c r="G155" s="237"/>
      <c r="H155" s="238"/>
      <c r="I155" s="238"/>
      <c r="J155" s="238"/>
      <c r="K155" s="238"/>
      <c r="L155" s="236"/>
      <c r="M155" s="236"/>
      <c r="N155" s="236"/>
      <c r="O155" s="129"/>
      <c r="P155" s="71" t="s">
        <v>141</v>
      </c>
      <c r="Q155" s="130"/>
      <c r="R155" s="130"/>
      <c r="S155" s="130"/>
      <c r="T155" s="130"/>
      <c r="U155" s="130"/>
      <c r="V155" s="130"/>
      <c r="W155" s="130"/>
      <c r="X155" s="130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</row>
    <row r="156" spans="2:745" ht="22.5" customHeight="1" outlineLevel="1" x14ac:dyDescent="0.2">
      <c r="B156" s="208"/>
      <c r="C156" s="129">
        <v>23</v>
      </c>
      <c r="D156" s="129" t="s">
        <v>73</v>
      </c>
      <c r="E156" s="166"/>
      <c r="F156" s="144" t="s">
        <v>127</v>
      </c>
      <c r="G156" s="137"/>
      <c r="H156" s="138"/>
      <c r="I156" s="138"/>
      <c r="J156" s="138"/>
      <c r="K156" s="138"/>
      <c r="L156" s="139"/>
      <c r="M156" s="139"/>
      <c r="N156" s="139"/>
      <c r="O156" s="156"/>
      <c r="P156" s="71" t="s">
        <v>141</v>
      </c>
      <c r="Q156" s="130"/>
      <c r="R156" s="130"/>
      <c r="S156" s="130"/>
      <c r="T156" s="130"/>
      <c r="U156" s="130"/>
      <c r="V156" s="130"/>
      <c r="W156" s="130"/>
      <c r="X156" s="130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</row>
    <row r="157" spans="2:745" ht="22.5" customHeight="1" outlineLevel="1" x14ac:dyDescent="0.2">
      <c r="B157" s="208"/>
      <c r="C157" s="54">
        <v>24</v>
      </c>
      <c r="D157" s="15" t="s">
        <v>74</v>
      </c>
      <c r="E157" s="90">
        <v>21</v>
      </c>
      <c r="F157" s="157" t="s">
        <v>128</v>
      </c>
      <c r="G157" s="61"/>
      <c r="H157" s="66"/>
      <c r="I157" s="66"/>
      <c r="J157" s="66"/>
      <c r="K157" s="66"/>
      <c r="L157" s="80"/>
      <c r="M157" s="80"/>
      <c r="N157" s="80"/>
      <c r="O157" s="155"/>
      <c r="P157" s="71" t="s">
        <v>141</v>
      </c>
      <c r="Q157" s="107"/>
      <c r="R157" s="107"/>
      <c r="S157" s="107"/>
      <c r="T157" s="107"/>
      <c r="U157" s="107"/>
      <c r="V157" s="107"/>
      <c r="W157" s="107"/>
      <c r="X157" s="107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</row>
    <row r="158" spans="2:745" ht="22.5" customHeight="1" outlineLevel="1" x14ac:dyDescent="0.2">
      <c r="B158" s="208"/>
      <c r="C158" s="54">
        <v>25</v>
      </c>
      <c r="D158" s="52" t="s">
        <v>68</v>
      </c>
      <c r="E158" s="53"/>
      <c r="F158" s="157" t="s">
        <v>110</v>
      </c>
      <c r="G158" s="61"/>
      <c r="H158" s="66"/>
      <c r="I158" s="66"/>
      <c r="J158" s="66"/>
      <c r="K158" s="66"/>
      <c r="L158" s="80"/>
      <c r="M158" s="80"/>
      <c r="N158" s="80"/>
      <c r="O158" s="155"/>
      <c r="P158" s="71" t="s">
        <v>141</v>
      </c>
      <c r="Q158" s="107"/>
      <c r="R158" s="107"/>
      <c r="S158" s="107"/>
      <c r="T158" s="107"/>
      <c r="U158" s="107"/>
      <c r="V158" s="107"/>
      <c r="W158" s="107"/>
      <c r="X158" s="107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</row>
    <row r="159" spans="2:745" ht="22.5" customHeight="1" outlineLevel="1" x14ac:dyDescent="0.2">
      <c r="B159" s="208"/>
      <c r="C159" s="54">
        <v>26</v>
      </c>
      <c r="D159" s="52" t="s">
        <v>69</v>
      </c>
      <c r="E159" s="53"/>
      <c r="F159" s="157"/>
      <c r="G159" s="61"/>
      <c r="H159" s="66"/>
      <c r="I159" s="66"/>
      <c r="J159" s="66"/>
      <c r="K159" s="66"/>
      <c r="L159" s="80"/>
      <c r="M159" s="80"/>
      <c r="N159" s="80"/>
      <c r="O159" s="155"/>
      <c r="P159" s="71" t="s">
        <v>141</v>
      </c>
      <c r="Q159" s="107"/>
      <c r="R159" s="107"/>
      <c r="S159" s="107"/>
      <c r="T159" s="107"/>
      <c r="U159" s="107"/>
      <c r="V159" s="107"/>
      <c r="W159" s="107"/>
      <c r="X159" s="107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</row>
    <row r="160" spans="2:745" ht="22.5" customHeight="1" outlineLevel="1" x14ac:dyDescent="0.2">
      <c r="B160" s="208"/>
      <c r="C160" s="52">
        <v>27</v>
      </c>
      <c r="D160" s="54" t="s">
        <v>70</v>
      </c>
      <c r="E160" s="90"/>
      <c r="F160" s="157"/>
      <c r="G160" s="95"/>
      <c r="H160" s="96"/>
      <c r="I160" s="96"/>
      <c r="J160" s="96"/>
      <c r="K160" s="96"/>
      <c r="L160" s="97"/>
      <c r="M160" s="97"/>
      <c r="N160" s="97"/>
      <c r="O160" s="158"/>
      <c r="P160" s="71" t="s">
        <v>141</v>
      </c>
      <c r="Q160" s="106"/>
      <c r="R160" s="106"/>
      <c r="S160" s="106"/>
      <c r="T160" s="106"/>
      <c r="U160" s="106"/>
      <c r="V160" s="106"/>
      <c r="W160" s="106"/>
      <c r="X160" s="106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</row>
    <row r="161" spans="2:745" ht="22.5" customHeight="1" outlineLevel="1" x14ac:dyDescent="0.2">
      <c r="B161" s="208"/>
      <c r="C161" s="52">
        <v>28</v>
      </c>
      <c r="D161" s="54" t="s">
        <v>71</v>
      </c>
      <c r="E161" s="53"/>
      <c r="F161" s="157"/>
      <c r="G161" s="59"/>
      <c r="H161" s="64"/>
      <c r="I161" s="64"/>
      <c r="J161" s="64"/>
      <c r="K161" s="64"/>
      <c r="L161" s="78"/>
      <c r="M161" s="78"/>
      <c r="N161" s="78"/>
      <c r="O161" s="52"/>
      <c r="P161" s="71" t="s">
        <v>141</v>
      </c>
      <c r="Q161" s="106"/>
      <c r="R161" s="106"/>
      <c r="S161" s="106"/>
      <c r="T161" s="106"/>
      <c r="U161" s="106"/>
      <c r="V161" s="106"/>
      <c r="W161" s="106"/>
      <c r="X161" s="106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</row>
    <row r="162" spans="2:745" ht="22.5" customHeight="1" outlineLevel="1" x14ac:dyDescent="0.2">
      <c r="B162" s="208"/>
      <c r="C162" s="294">
        <v>29</v>
      </c>
      <c r="D162" s="129" t="s">
        <v>72</v>
      </c>
      <c r="E162" s="287"/>
      <c r="F162" s="144"/>
      <c r="G162" s="295"/>
      <c r="H162" s="296"/>
      <c r="I162" s="296"/>
      <c r="J162" s="296"/>
      <c r="K162" s="296"/>
      <c r="L162" s="297"/>
      <c r="M162" s="297"/>
      <c r="N162" s="297"/>
      <c r="O162" s="294"/>
      <c r="P162" s="71" t="s">
        <v>141</v>
      </c>
      <c r="Q162" s="298"/>
      <c r="R162" s="298"/>
      <c r="S162" s="298"/>
      <c r="T162" s="298"/>
      <c r="U162" s="298"/>
      <c r="V162" s="298"/>
      <c r="W162" s="298"/>
      <c r="X162" s="29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</row>
    <row r="163" spans="2:745" ht="22.5" customHeight="1" outlineLevel="1" x14ac:dyDescent="0.2">
      <c r="B163" s="208"/>
      <c r="C163" s="299">
        <v>30</v>
      </c>
      <c r="D163" s="129" t="s">
        <v>73</v>
      </c>
      <c r="E163" s="300"/>
      <c r="F163" s="144"/>
      <c r="G163" s="301"/>
      <c r="H163" s="302"/>
      <c r="I163" s="302"/>
      <c r="J163" s="302"/>
      <c r="K163" s="302"/>
      <c r="L163" s="303"/>
      <c r="M163" s="303"/>
      <c r="N163" s="303"/>
      <c r="O163" s="304"/>
      <c r="P163" s="71" t="s">
        <v>141</v>
      </c>
      <c r="Q163" s="305"/>
      <c r="R163" s="305"/>
      <c r="S163" s="305"/>
      <c r="T163" s="305"/>
      <c r="U163" s="305"/>
      <c r="V163" s="305"/>
      <c r="W163" s="305"/>
      <c r="X163" s="305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</row>
    <row r="164" spans="2:745" ht="22.5" customHeight="1" outlineLevel="1" thickBot="1" x14ac:dyDescent="0.25">
      <c r="B164" s="209"/>
      <c r="C164" s="75">
        <v>31</v>
      </c>
      <c r="D164" s="306" t="s">
        <v>74</v>
      </c>
      <c r="E164" s="307">
        <v>22</v>
      </c>
      <c r="F164" s="308" t="s">
        <v>40</v>
      </c>
      <c r="G164" s="309"/>
      <c r="H164" s="310"/>
      <c r="I164" s="310"/>
      <c r="J164" s="310"/>
      <c r="K164" s="310"/>
      <c r="L164" s="311"/>
      <c r="M164" s="311"/>
      <c r="N164" s="311"/>
      <c r="O164" s="306"/>
      <c r="P164" s="71" t="s">
        <v>141</v>
      </c>
      <c r="Q164" s="114"/>
      <c r="R164" s="114"/>
      <c r="S164" s="114"/>
      <c r="T164" s="114"/>
      <c r="U164" s="114"/>
      <c r="V164" s="114"/>
      <c r="W164" s="114"/>
      <c r="X164" s="114"/>
      <c r="Z164" s="88"/>
      <c r="AA164" s="88"/>
      <c r="AB164" s="88"/>
      <c r="AC164" s="88"/>
      <c r="AD164" s="8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</row>
    <row r="165" spans="2:745" s="69" customFormat="1" ht="22.5" customHeight="1" thickTop="1" thickBot="1" x14ac:dyDescent="0.25">
      <c r="B165" s="383" t="s">
        <v>88</v>
      </c>
      <c r="C165" s="384"/>
      <c r="D165" s="384"/>
      <c r="E165" s="384"/>
      <c r="F165" s="384"/>
      <c r="G165" s="384"/>
      <c r="H165" s="384"/>
      <c r="I165" s="384"/>
      <c r="J165" s="384"/>
      <c r="K165" s="384"/>
      <c r="L165" s="384"/>
      <c r="M165" s="384"/>
      <c r="N165" s="384"/>
      <c r="O165" s="384"/>
      <c r="P165" s="385"/>
      <c r="Q165" s="163">
        <f>SUM(Q134:Q164)</f>
        <v>0</v>
      </c>
      <c r="R165" s="163">
        <f t="shared" ref="R165:X165" si="4">SUM(R134:R164)</f>
        <v>0</v>
      </c>
      <c r="S165" s="163">
        <f t="shared" si="4"/>
        <v>0</v>
      </c>
      <c r="T165" s="163">
        <f t="shared" si="4"/>
        <v>0</v>
      </c>
      <c r="U165" s="163">
        <f t="shared" si="4"/>
        <v>0</v>
      </c>
      <c r="V165" s="163">
        <f t="shared" si="4"/>
        <v>0</v>
      </c>
      <c r="W165" s="163">
        <f t="shared" si="4"/>
        <v>0</v>
      </c>
      <c r="X165" s="163"/>
      <c r="Z165" s="84"/>
      <c r="AA165" s="84"/>
      <c r="AB165" s="84"/>
      <c r="AC165" s="84"/>
      <c r="AD165" s="84"/>
      <c r="AE165" s="84"/>
    </row>
    <row r="166" spans="2:745" ht="22.5" customHeight="1" outlineLevel="1" thickTop="1" x14ac:dyDescent="0.2">
      <c r="B166" s="230" t="s">
        <v>7</v>
      </c>
      <c r="C166" s="98">
        <v>1</v>
      </c>
      <c r="D166" s="52" t="s">
        <v>68</v>
      </c>
      <c r="E166" s="99"/>
      <c r="F166" s="312"/>
      <c r="G166" s="100"/>
      <c r="H166" s="101"/>
      <c r="I166" s="101"/>
      <c r="J166" s="101"/>
      <c r="K166" s="101"/>
      <c r="L166" s="102"/>
      <c r="M166" s="102"/>
      <c r="N166" s="102"/>
      <c r="O166" s="164"/>
      <c r="P166" s="71" t="s">
        <v>141</v>
      </c>
      <c r="Q166" s="111"/>
      <c r="R166" s="111"/>
      <c r="S166" s="111"/>
      <c r="T166" s="111"/>
      <c r="U166" s="111"/>
      <c r="V166" s="111"/>
      <c r="W166" s="111"/>
      <c r="X166" s="111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</row>
    <row r="167" spans="2:745" ht="22.5" customHeight="1" outlineLevel="1" x14ac:dyDescent="0.2">
      <c r="B167" s="231"/>
      <c r="C167" s="54">
        <v>2</v>
      </c>
      <c r="D167" s="52" t="s">
        <v>69</v>
      </c>
      <c r="E167" s="53"/>
      <c r="F167" s="157"/>
      <c r="G167" s="61"/>
      <c r="H167" s="66"/>
      <c r="I167" s="66"/>
      <c r="J167" s="66"/>
      <c r="K167" s="66"/>
      <c r="L167" s="80"/>
      <c r="M167" s="80"/>
      <c r="N167" s="80"/>
      <c r="O167" s="155"/>
      <c r="P167" s="71" t="s">
        <v>141</v>
      </c>
      <c r="Q167" s="107"/>
      <c r="R167" s="107"/>
      <c r="S167" s="107"/>
      <c r="T167" s="107"/>
      <c r="U167" s="107"/>
      <c r="V167" s="107"/>
      <c r="W167" s="107"/>
      <c r="X167" s="107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</row>
    <row r="168" spans="2:745" ht="22.5" customHeight="1" outlineLevel="1" x14ac:dyDescent="0.2">
      <c r="B168" s="231"/>
      <c r="C168" s="52">
        <v>3</v>
      </c>
      <c r="D168" s="54" t="s">
        <v>70</v>
      </c>
      <c r="E168" s="90"/>
      <c r="F168" s="154"/>
      <c r="G168" s="95"/>
      <c r="H168" s="96"/>
      <c r="I168" s="96"/>
      <c r="J168" s="96"/>
      <c r="K168" s="96"/>
      <c r="L168" s="97"/>
      <c r="M168" s="97"/>
      <c r="N168" s="97"/>
      <c r="O168" s="158"/>
      <c r="P168" s="71" t="s">
        <v>141</v>
      </c>
      <c r="Q168" s="106"/>
      <c r="R168" s="106"/>
      <c r="S168" s="106"/>
      <c r="T168" s="106"/>
      <c r="U168" s="106"/>
      <c r="V168" s="106"/>
      <c r="W168" s="106"/>
      <c r="X168" s="106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</row>
    <row r="169" spans="2:745" ht="22.5" customHeight="1" outlineLevel="1" x14ac:dyDescent="0.2">
      <c r="B169" s="231"/>
      <c r="C169" s="52">
        <v>4</v>
      </c>
      <c r="D169" s="54" t="s">
        <v>71</v>
      </c>
      <c r="E169" s="53"/>
      <c r="F169" s="157"/>
      <c r="G169" s="59"/>
      <c r="H169" s="64"/>
      <c r="I169" s="64"/>
      <c r="J169" s="64"/>
      <c r="K169" s="64"/>
      <c r="L169" s="78"/>
      <c r="M169" s="78"/>
      <c r="N169" s="78"/>
      <c r="O169" s="52"/>
      <c r="P169" s="71" t="s">
        <v>141</v>
      </c>
      <c r="Q169" s="106"/>
      <c r="R169" s="106"/>
      <c r="S169" s="106"/>
      <c r="T169" s="106"/>
      <c r="U169" s="106"/>
      <c r="V169" s="106"/>
      <c r="W169" s="106"/>
      <c r="X169" s="106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</row>
    <row r="170" spans="2:745" ht="22.5" customHeight="1" outlineLevel="1" x14ac:dyDescent="0.2">
      <c r="B170" s="231"/>
      <c r="C170" s="129">
        <v>5</v>
      </c>
      <c r="D170" s="129" t="s">
        <v>72</v>
      </c>
      <c r="E170" s="235"/>
      <c r="F170" s="144"/>
      <c r="G170" s="237"/>
      <c r="H170" s="238"/>
      <c r="I170" s="238"/>
      <c r="J170" s="238"/>
      <c r="K170" s="238"/>
      <c r="L170" s="236"/>
      <c r="M170" s="236"/>
      <c r="N170" s="236"/>
      <c r="O170" s="129"/>
      <c r="P170" s="71" t="s">
        <v>141</v>
      </c>
      <c r="Q170" s="130"/>
      <c r="R170" s="130"/>
      <c r="S170" s="130"/>
      <c r="T170" s="130"/>
      <c r="U170" s="130"/>
      <c r="V170" s="130"/>
      <c r="W170" s="130"/>
      <c r="X170" s="130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</row>
    <row r="171" spans="2:745" ht="22.5" customHeight="1" outlineLevel="1" x14ac:dyDescent="0.2">
      <c r="B171" s="231"/>
      <c r="C171" s="129">
        <v>6</v>
      </c>
      <c r="D171" s="129" t="s">
        <v>73</v>
      </c>
      <c r="E171" s="124"/>
      <c r="F171" s="144"/>
      <c r="G171" s="137"/>
      <c r="H171" s="138"/>
      <c r="I171" s="138"/>
      <c r="J171" s="138"/>
      <c r="K171" s="138"/>
      <c r="L171" s="139"/>
      <c r="M171" s="139"/>
      <c r="N171" s="139"/>
      <c r="O171" s="156"/>
      <c r="P171" s="71" t="s">
        <v>141</v>
      </c>
      <c r="Q171" s="130"/>
      <c r="R171" s="130"/>
      <c r="S171" s="130"/>
      <c r="T171" s="130"/>
      <c r="U171" s="130"/>
      <c r="V171" s="130"/>
      <c r="W171" s="130"/>
      <c r="X171" s="130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</row>
    <row r="172" spans="2:745" ht="22.5" customHeight="1" outlineLevel="1" x14ac:dyDescent="0.2">
      <c r="B172" s="231"/>
      <c r="C172" s="54">
        <v>7</v>
      </c>
      <c r="D172" s="15" t="s">
        <v>74</v>
      </c>
      <c r="E172" s="90">
        <v>23</v>
      </c>
      <c r="F172" s="157"/>
      <c r="G172" s="61"/>
      <c r="H172" s="66"/>
      <c r="I172" s="66"/>
      <c r="J172" s="66"/>
      <c r="K172" s="66"/>
      <c r="L172" s="80"/>
      <c r="M172" s="80"/>
      <c r="N172" s="80"/>
      <c r="O172" s="155"/>
      <c r="P172" s="71" t="s">
        <v>141</v>
      </c>
      <c r="Q172" s="107"/>
      <c r="R172" s="107"/>
      <c r="S172" s="107"/>
      <c r="T172" s="107"/>
      <c r="U172" s="107"/>
      <c r="V172" s="107"/>
      <c r="W172" s="107"/>
      <c r="X172" s="107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</row>
    <row r="173" spans="2:745" ht="22.5" customHeight="1" outlineLevel="1" x14ac:dyDescent="0.2">
      <c r="B173" s="231"/>
      <c r="C173" s="54">
        <v>8</v>
      </c>
      <c r="D173" s="52" t="s">
        <v>68</v>
      </c>
      <c r="E173" s="53"/>
      <c r="F173" s="157"/>
      <c r="G173" s="61"/>
      <c r="H173" s="66"/>
      <c r="I173" s="66"/>
      <c r="J173" s="66"/>
      <c r="K173" s="66"/>
      <c r="L173" s="80"/>
      <c r="M173" s="80"/>
      <c r="N173" s="80"/>
      <c r="O173" s="155"/>
      <c r="P173" s="71" t="s">
        <v>141</v>
      </c>
      <c r="Q173" s="107"/>
      <c r="R173" s="107"/>
      <c r="S173" s="107"/>
      <c r="T173" s="107"/>
      <c r="U173" s="107"/>
      <c r="V173" s="107"/>
      <c r="W173" s="107"/>
      <c r="X173" s="107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</row>
    <row r="174" spans="2:745" ht="22.5" customHeight="1" outlineLevel="1" x14ac:dyDescent="0.2">
      <c r="B174" s="231"/>
      <c r="C174" s="54">
        <v>9</v>
      </c>
      <c r="D174" s="52" t="s">
        <v>69</v>
      </c>
      <c r="E174" s="53"/>
      <c r="F174" s="157"/>
      <c r="G174" s="61"/>
      <c r="H174" s="66"/>
      <c r="I174" s="66"/>
      <c r="J174" s="66"/>
      <c r="K174" s="66"/>
      <c r="L174" s="80"/>
      <c r="M174" s="80"/>
      <c r="N174" s="80"/>
      <c r="O174" s="155"/>
      <c r="P174" s="71" t="s">
        <v>141</v>
      </c>
      <c r="Q174" s="107"/>
      <c r="R174" s="107"/>
      <c r="S174" s="107"/>
      <c r="T174" s="107"/>
      <c r="U174" s="107"/>
      <c r="V174" s="107"/>
      <c r="W174" s="107"/>
      <c r="X174" s="107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</row>
    <row r="175" spans="2:745" ht="22.5" customHeight="1" outlineLevel="1" x14ac:dyDescent="0.2">
      <c r="B175" s="231"/>
      <c r="C175" s="52">
        <v>10</v>
      </c>
      <c r="D175" s="54" t="s">
        <v>70</v>
      </c>
      <c r="E175" s="90"/>
      <c r="F175" s="157"/>
      <c r="G175" s="95"/>
      <c r="H175" s="96"/>
      <c r="I175" s="96"/>
      <c r="J175" s="96"/>
      <c r="K175" s="96"/>
      <c r="L175" s="97"/>
      <c r="M175" s="97"/>
      <c r="N175" s="97"/>
      <c r="O175" s="158"/>
      <c r="P175" s="71" t="s">
        <v>141</v>
      </c>
      <c r="Q175" s="106"/>
      <c r="R175" s="106"/>
      <c r="S175" s="106"/>
      <c r="T175" s="106"/>
      <c r="U175" s="106"/>
      <c r="V175" s="106"/>
      <c r="W175" s="106"/>
      <c r="X175" s="106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</row>
    <row r="176" spans="2:745" ht="22.5" customHeight="1" outlineLevel="1" x14ac:dyDescent="0.2">
      <c r="B176" s="231"/>
      <c r="C176" s="52">
        <v>11</v>
      </c>
      <c r="D176" s="54" t="s">
        <v>71</v>
      </c>
      <c r="E176" s="53"/>
      <c r="F176" s="157"/>
      <c r="G176" s="59"/>
      <c r="H176" s="64"/>
      <c r="I176" s="64"/>
      <c r="J176" s="64"/>
      <c r="K176" s="64"/>
      <c r="L176" s="78"/>
      <c r="M176" s="78"/>
      <c r="N176" s="78"/>
      <c r="O176" s="52"/>
      <c r="P176" s="71" t="s">
        <v>141</v>
      </c>
      <c r="Q176" s="106"/>
      <c r="R176" s="106"/>
      <c r="S176" s="106"/>
      <c r="T176" s="106"/>
      <c r="U176" s="106"/>
      <c r="V176" s="106"/>
      <c r="W176" s="106"/>
      <c r="X176" s="106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</row>
    <row r="177" spans="2:745" ht="22.5" customHeight="1" outlineLevel="1" x14ac:dyDescent="0.2">
      <c r="B177" s="231"/>
      <c r="C177" s="129">
        <v>12</v>
      </c>
      <c r="D177" s="129" t="s">
        <v>72</v>
      </c>
      <c r="E177" s="235"/>
      <c r="F177" s="144"/>
      <c r="G177" s="237"/>
      <c r="H177" s="238"/>
      <c r="I177" s="238"/>
      <c r="J177" s="238"/>
      <c r="K177" s="238"/>
      <c r="L177" s="236"/>
      <c r="M177" s="236"/>
      <c r="N177" s="236"/>
      <c r="O177" s="129"/>
      <c r="P177" s="71" t="s">
        <v>141</v>
      </c>
      <c r="Q177" s="130"/>
      <c r="R177" s="130"/>
      <c r="S177" s="130"/>
      <c r="T177" s="130"/>
      <c r="U177" s="130"/>
      <c r="V177" s="130"/>
      <c r="W177" s="130"/>
      <c r="X177" s="130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</row>
    <row r="178" spans="2:745" ht="22.5" customHeight="1" outlineLevel="1" x14ac:dyDescent="0.2">
      <c r="B178" s="231"/>
      <c r="C178" s="129">
        <v>13</v>
      </c>
      <c r="D178" s="129" t="s">
        <v>73</v>
      </c>
      <c r="E178" s="124"/>
      <c r="F178" s="144"/>
      <c r="G178" s="137"/>
      <c r="H178" s="138"/>
      <c r="I178" s="138"/>
      <c r="J178" s="138"/>
      <c r="K178" s="138"/>
      <c r="L178" s="139"/>
      <c r="M178" s="139"/>
      <c r="N178" s="139"/>
      <c r="O178" s="156"/>
      <c r="P178" s="71" t="s">
        <v>141</v>
      </c>
      <c r="Q178" s="130"/>
      <c r="R178" s="130"/>
      <c r="S178" s="130"/>
      <c r="T178" s="130"/>
      <c r="U178" s="130"/>
      <c r="V178" s="130"/>
      <c r="W178" s="130"/>
      <c r="X178" s="130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</row>
    <row r="179" spans="2:745" ht="22.5" customHeight="1" outlineLevel="1" x14ac:dyDescent="0.2">
      <c r="B179" s="231"/>
      <c r="C179" s="54">
        <v>14</v>
      </c>
      <c r="D179" s="15" t="s">
        <v>74</v>
      </c>
      <c r="E179" s="90">
        <v>24</v>
      </c>
      <c r="F179" s="157" t="s">
        <v>41</v>
      </c>
      <c r="G179" s="61"/>
      <c r="H179" s="66"/>
      <c r="I179" s="66"/>
      <c r="J179" s="66"/>
      <c r="K179" s="66"/>
      <c r="L179" s="80"/>
      <c r="M179" s="80"/>
      <c r="N179" s="80"/>
      <c r="O179" s="155"/>
      <c r="P179" s="71" t="s">
        <v>141</v>
      </c>
      <c r="Q179" s="107"/>
      <c r="R179" s="107"/>
      <c r="S179" s="107"/>
      <c r="T179" s="107"/>
      <c r="U179" s="107"/>
      <c r="V179" s="107"/>
      <c r="W179" s="107"/>
      <c r="X179" s="107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</row>
    <row r="180" spans="2:745" ht="22.5" customHeight="1" outlineLevel="1" x14ac:dyDescent="0.2">
      <c r="B180" s="231"/>
      <c r="C180" s="54">
        <v>15</v>
      </c>
      <c r="D180" s="52" t="s">
        <v>68</v>
      </c>
      <c r="E180" s="53"/>
      <c r="F180" s="157"/>
      <c r="G180" s="61"/>
      <c r="H180" s="66"/>
      <c r="I180" s="66"/>
      <c r="J180" s="66"/>
      <c r="K180" s="66"/>
      <c r="L180" s="80"/>
      <c r="M180" s="80"/>
      <c r="N180" s="80"/>
      <c r="O180" s="155"/>
      <c r="P180" s="71" t="s">
        <v>141</v>
      </c>
      <c r="Q180" s="107"/>
      <c r="R180" s="107"/>
      <c r="S180" s="107"/>
      <c r="T180" s="107"/>
      <c r="U180" s="107"/>
      <c r="V180" s="107"/>
      <c r="W180" s="107"/>
      <c r="X180" s="107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</row>
    <row r="181" spans="2:745" ht="22.5" customHeight="1" outlineLevel="1" x14ac:dyDescent="0.2">
      <c r="B181" s="231"/>
      <c r="C181" s="54">
        <v>16</v>
      </c>
      <c r="D181" s="52" t="s">
        <v>69</v>
      </c>
      <c r="E181" s="53"/>
      <c r="F181" s="157"/>
      <c r="G181" s="61"/>
      <c r="H181" s="66"/>
      <c r="I181" s="66"/>
      <c r="J181" s="66"/>
      <c r="K181" s="66"/>
      <c r="L181" s="80"/>
      <c r="M181" s="80"/>
      <c r="N181" s="80"/>
      <c r="O181" s="155"/>
      <c r="P181" s="71" t="s">
        <v>141</v>
      </c>
      <c r="Q181" s="107"/>
      <c r="R181" s="107"/>
      <c r="S181" s="107"/>
      <c r="T181" s="107"/>
      <c r="U181" s="107"/>
      <c r="V181" s="107"/>
      <c r="W181" s="107"/>
      <c r="X181" s="107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</row>
    <row r="182" spans="2:745" ht="22.5" customHeight="1" outlineLevel="1" x14ac:dyDescent="0.2">
      <c r="B182" s="231"/>
      <c r="C182" s="52">
        <v>17</v>
      </c>
      <c r="D182" s="54" t="s">
        <v>70</v>
      </c>
      <c r="E182" s="90"/>
      <c r="F182" s="157"/>
      <c r="G182" s="95"/>
      <c r="H182" s="96"/>
      <c r="I182" s="96"/>
      <c r="J182" s="96"/>
      <c r="K182" s="96"/>
      <c r="L182" s="97"/>
      <c r="M182" s="97"/>
      <c r="N182" s="97"/>
      <c r="O182" s="158"/>
      <c r="P182" s="71" t="s">
        <v>141</v>
      </c>
      <c r="Q182" s="106"/>
      <c r="R182" s="106"/>
      <c r="S182" s="106"/>
      <c r="T182" s="106"/>
      <c r="U182" s="106"/>
      <c r="V182" s="106"/>
      <c r="W182" s="106"/>
      <c r="X182" s="106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</row>
    <row r="183" spans="2:745" ht="22.5" customHeight="1" outlineLevel="1" x14ac:dyDescent="0.2">
      <c r="B183" s="231"/>
      <c r="C183" s="52">
        <v>18</v>
      </c>
      <c r="D183" s="54" t="s">
        <v>71</v>
      </c>
      <c r="E183" s="53"/>
      <c r="F183" s="157"/>
      <c r="G183" s="59"/>
      <c r="H183" s="64"/>
      <c r="I183" s="64"/>
      <c r="J183" s="64"/>
      <c r="K183" s="64"/>
      <c r="L183" s="78"/>
      <c r="M183" s="78"/>
      <c r="N183" s="78"/>
      <c r="O183" s="52"/>
      <c r="P183" s="71" t="s">
        <v>141</v>
      </c>
      <c r="Q183" s="106"/>
      <c r="R183" s="106"/>
      <c r="S183" s="106"/>
      <c r="T183" s="106"/>
      <c r="U183" s="106"/>
      <c r="V183" s="106"/>
      <c r="W183" s="106"/>
      <c r="X183" s="106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</row>
    <row r="184" spans="2:745" ht="22.5" customHeight="1" outlineLevel="1" x14ac:dyDescent="0.2">
      <c r="B184" s="231"/>
      <c r="C184" s="129">
        <v>19</v>
      </c>
      <c r="D184" s="129" t="s">
        <v>72</v>
      </c>
      <c r="E184" s="235"/>
      <c r="F184" s="144"/>
      <c r="G184" s="237"/>
      <c r="H184" s="238"/>
      <c r="I184" s="238"/>
      <c r="J184" s="238"/>
      <c r="K184" s="238"/>
      <c r="L184" s="236"/>
      <c r="M184" s="236"/>
      <c r="N184" s="236"/>
      <c r="O184" s="129"/>
      <c r="P184" s="71" t="s">
        <v>141</v>
      </c>
      <c r="Q184" s="130"/>
      <c r="R184" s="130"/>
      <c r="S184" s="130"/>
      <c r="T184" s="130"/>
      <c r="U184" s="130"/>
      <c r="V184" s="130"/>
      <c r="W184" s="130"/>
      <c r="X184" s="130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</row>
    <row r="185" spans="2:745" ht="22.5" customHeight="1" outlineLevel="1" x14ac:dyDescent="0.2">
      <c r="B185" s="231"/>
      <c r="C185" s="129">
        <v>20</v>
      </c>
      <c r="D185" s="129" t="s">
        <v>73</v>
      </c>
      <c r="E185" s="124"/>
      <c r="F185" s="144" t="s">
        <v>129</v>
      </c>
      <c r="G185" s="137"/>
      <c r="H185" s="138"/>
      <c r="I185" s="138"/>
      <c r="J185" s="138"/>
      <c r="K185" s="138"/>
      <c r="L185" s="139"/>
      <c r="M185" s="139"/>
      <c r="N185" s="139"/>
      <c r="O185" s="156"/>
      <c r="P185" s="71" t="s">
        <v>141</v>
      </c>
      <c r="Q185" s="130"/>
      <c r="R185" s="130"/>
      <c r="S185" s="130"/>
      <c r="T185" s="130"/>
      <c r="U185" s="130"/>
      <c r="V185" s="130"/>
      <c r="W185" s="130"/>
      <c r="X185" s="130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</row>
    <row r="186" spans="2:745" ht="22.5" customHeight="1" outlineLevel="1" x14ac:dyDescent="0.2">
      <c r="B186" s="231"/>
      <c r="C186" s="54">
        <v>21</v>
      </c>
      <c r="D186" s="15" t="s">
        <v>74</v>
      </c>
      <c r="E186" s="90">
        <v>25</v>
      </c>
      <c r="F186" s="157"/>
      <c r="G186" s="61"/>
      <c r="H186" s="66"/>
      <c r="I186" s="66"/>
      <c r="J186" s="66"/>
      <c r="K186" s="66"/>
      <c r="L186" s="80"/>
      <c r="M186" s="80"/>
      <c r="N186" s="80"/>
      <c r="O186" s="155"/>
      <c r="P186" s="71" t="s">
        <v>141</v>
      </c>
      <c r="Q186" s="107"/>
      <c r="R186" s="107"/>
      <c r="S186" s="107"/>
      <c r="T186" s="107"/>
      <c r="U186" s="107"/>
      <c r="V186" s="107"/>
      <c r="W186" s="107"/>
      <c r="X186" s="107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</row>
    <row r="187" spans="2:745" ht="22.5" customHeight="1" outlineLevel="1" x14ac:dyDescent="0.2">
      <c r="B187" s="231"/>
      <c r="C187" s="54">
        <v>22</v>
      </c>
      <c r="D187" s="52" t="s">
        <v>68</v>
      </c>
      <c r="E187" s="53"/>
      <c r="F187" s="157"/>
      <c r="G187" s="61"/>
      <c r="H187" s="66"/>
      <c r="I187" s="66"/>
      <c r="J187" s="66"/>
      <c r="K187" s="66"/>
      <c r="L187" s="80"/>
      <c r="M187" s="80"/>
      <c r="N187" s="80"/>
      <c r="O187" s="155"/>
      <c r="P187" s="71" t="s">
        <v>141</v>
      </c>
      <c r="Q187" s="107"/>
      <c r="R187" s="107"/>
      <c r="S187" s="107"/>
      <c r="T187" s="107"/>
      <c r="U187" s="107"/>
      <c r="V187" s="107"/>
      <c r="W187" s="107"/>
      <c r="X187" s="107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</row>
    <row r="188" spans="2:745" ht="22.5" customHeight="1" outlineLevel="1" x14ac:dyDescent="0.2">
      <c r="B188" s="231"/>
      <c r="C188" s="54">
        <v>23</v>
      </c>
      <c r="D188" s="52" t="s">
        <v>69</v>
      </c>
      <c r="E188" s="53"/>
      <c r="F188" s="157"/>
      <c r="G188" s="313"/>
      <c r="H188" s="314"/>
      <c r="I188" s="314"/>
      <c r="J188" s="314"/>
      <c r="K188" s="314"/>
      <c r="L188" s="315"/>
      <c r="M188" s="315"/>
      <c r="N188" s="315"/>
      <c r="O188" s="316"/>
      <c r="P188" s="71" t="s">
        <v>141</v>
      </c>
      <c r="Q188" s="107"/>
      <c r="R188" s="107"/>
      <c r="S188" s="107"/>
      <c r="T188" s="107"/>
      <c r="U188" s="107"/>
      <c r="V188" s="107"/>
      <c r="W188" s="107"/>
      <c r="X188" s="107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</row>
    <row r="189" spans="2:745" ht="22.5" customHeight="1" outlineLevel="1" x14ac:dyDescent="0.2">
      <c r="B189" s="231"/>
      <c r="C189" s="56">
        <v>24</v>
      </c>
      <c r="D189" s="54" t="s">
        <v>70</v>
      </c>
      <c r="E189" s="90"/>
      <c r="F189" s="157"/>
      <c r="G189" s="317"/>
      <c r="H189" s="318"/>
      <c r="I189" s="318"/>
      <c r="J189" s="318"/>
      <c r="K189" s="318"/>
      <c r="L189" s="319"/>
      <c r="M189" s="319"/>
      <c r="N189" s="319"/>
      <c r="O189" s="320"/>
      <c r="P189" s="71" t="s">
        <v>141</v>
      </c>
      <c r="Q189" s="293"/>
      <c r="R189" s="293"/>
      <c r="S189" s="293"/>
      <c r="T189" s="293"/>
      <c r="U189" s="293"/>
      <c r="V189" s="293"/>
      <c r="W189" s="293"/>
      <c r="X189" s="293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</row>
    <row r="190" spans="2:745" ht="22.5" customHeight="1" outlineLevel="1" x14ac:dyDescent="0.2">
      <c r="B190" s="231"/>
      <c r="C190" s="56">
        <v>25</v>
      </c>
      <c r="D190" s="54" t="s">
        <v>71</v>
      </c>
      <c r="E190" s="53"/>
      <c r="F190" s="157"/>
      <c r="G190" s="317"/>
      <c r="H190" s="318"/>
      <c r="I190" s="318"/>
      <c r="J190" s="318"/>
      <c r="K190" s="318"/>
      <c r="L190" s="319"/>
      <c r="M190" s="319"/>
      <c r="N190" s="319"/>
      <c r="O190" s="320"/>
      <c r="P190" s="71" t="s">
        <v>141</v>
      </c>
      <c r="Q190" s="293"/>
      <c r="R190" s="293"/>
      <c r="S190" s="293"/>
      <c r="T190" s="293"/>
      <c r="U190" s="293"/>
      <c r="V190" s="293"/>
      <c r="W190" s="293"/>
      <c r="X190" s="293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</row>
    <row r="191" spans="2:745" ht="22.5" customHeight="1" outlineLevel="1" x14ac:dyDescent="0.2">
      <c r="B191" s="231"/>
      <c r="C191" s="129">
        <v>26</v>
      </c>
      <c r="D191" s="129" t="s">
        <v>72</v>
      </c>
      <c r="E191" s="235"/>
      <c r="F191" s="144"/>
      <c r="G191" s="237"/>
      <c r="H191" s="238"/>
      <c r="I191" s="238"/>
      <c r="J191" s="238"/>
      <c r="K191" s="238"/>
      <c r="L191" s="236"/>
      <c r="M191" s="236"/>
      <c r="N191" s="236"/>
      <c r="O191" s="129"/>
      <c r="P191" s="71" t="s">
        <v>141</v>
      </c>
      <c r="Q191" s="130"/>
      <c r="R191" s="130"/>
      <c r="S191" s="130"/>
      <c r="T191" s="130"/>
      <c r="U191" s="130"/>
      <c r="V191" s="130"/>
      <c r="W191" s="130"/>
      <c r="X191" s="130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</row>
    <row r="192" spans="2:745" ht="22.5" customHeight="1" outlineLevel="1" x14ac:dyDescent="0.2">
      <c r="B192" s="231"/>
      <c r="C192" s="129">
        <v>27</v>
      </c>
      <c r="D192" s="129" t="s">
        <v>73</v>
      </c>
      <c r="E192" s="124"/>
      <c r="F192" s="144"/>
      <c r="G192" s="137"/>
      <c r="H192" s="138"/>
      <c r="I192" s="138"/>
      <c r="J192" s="138"/>
      <c r="K192" s="138"/>
      <c r="L192" s="139"/>
      <c r="M192" s="139"/>
      <c r="N192" s="139"/>
      <c r="O192" s="156"/>
      <c r="P192" s="71" t="s">
        <v>141</v>
      </c>
      <c r="Q192" s="130"/>
      <c r="R192" s="130"/>
      <c r="S192" s="130"/>
      <c r="T192" s="130"/>
      <c r="U192" s="130"/>
      <c r="V192" s="130"/>
      <c r="W192" s="130"/>
      <c r="X192" s="130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</row>
    <row r="193" spans="2:745" ht="22.5" customHeight="1" outlineLevel="1" x14ac:dyDescent="0.2">
      <c r="B193" s="231"/>
      <c r="C193" s="54">
        <v>28</v>
      </c>
      <c r="D193" s="15" t="s">
        <v>74</v>
      </c>
      <c r="E193" s="90">
        <v>26</v>
      </c>
      <c r="F193" s="157"/>
      <c r="G193" s="61"/>
      <c r="H193" s="66"/>
      <c r="I193" s="66"/>
      <c r="J193" s="66"/>
      <c r="K193" s="66"/>
      <c r="L193" s="80"/>
      <c r="M193" s="80"/>
      <c r="N193" s="80"/>
      <c r="O193" s="155"/>
      <c r="P193" s="71" t="s">
        <v>141</v>
      </c>
      <c r="Q193" s="107"/>
      <c r="R193" s="107"/>
      <c r="S193" s="107"/>
      <c r="T193" s="107"/>
      <c r="U193" s="107"/>
      <c r="V193" s="107"/>
      <c r="W193" s="107"/>
      <c r="X193" s="107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</row>
    <row r="194" spans="2:745" ht="22.5" customHeight="1" outlineLevel="1" x14ac:dyDescent="0.2">
      <c r="B194" s="231"/>
      <c r="C194" s="54">
        <v>29</v>
      </c>
      <c r="D194" s="52" t="s">
        <v>68</v>
      </c>
      <c r="E194" s="53"/>
      <c r="F194" s="157"/>
      <c r="G194" s="61"/>
      <c r="H194" s="66"/>
      <c r="I194" s="66"/>
      <c r="J194" s="66"/>
      <c r="K194" s="66"/>
      <c r="L194" s="80"/>
      <c r="M194" s="80"/>
      <c r="N194" s="80"/>
      <c r="O194" s="155"/>
      <c r="P194" s="71" t="s">
        <v>141</v>
      </c>
      <c r="Q194" s="107"/>
      <c r="R194" s="107"/>
      <c r="S194" s="107"/>
      <c r="T194" s="107"/>
      <c r="U194" s="107"/>
      <c r="V194" s="107"/>
      <c r="W194" s="107"/>
      <c r="X194" s="107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</row>
    <row r="195" spans="2:745" ht="22.5" customHeight="1" outlineLevel="1" thickBot="1" x14ac:dyDescent="0.25">
      <c r="B195" s="232"/>
      <c r="C195" s="93">
        <v>30</v>
      </c>
      <c r="D195" s="321" t="s">
        <v>69</v>
      </c>
      <c r="E195" s="117"/>
      <c r="F195" s="322"/>
      <c r="G195" s="323"/>
      <c r="H195" s="324"/>
      <c r="I195" s="324"/>
      <c r="J195" s="324"/>
      <c r="K195" s="324"/>
      <c r="L195" s="325"/>
      <c r="M195" s="325"/>
      <c r="N195" s="325"/>
      <c r="O195" s="326"/>
      <c r="P195" s="71" t="s">
        <v>141</v>
      </c>
      <c r="Q195" s="110"/>
      <c r="R195" s="110"/>
      <c r="S195" s="110"/>
      <c r="T195" s="110"/>
      <c r="U195" s="110"/>
      <c r="V195" s="110"/>
      <c r="W195" s="110"/>
      <c r="X195" s="110"/>
      <c r="Z195" s="87"/>
      <c r="AA195" s="87"/>
      <c r="AB195" s="87"/>
      <c r="AC195" s="87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</row>
    <row r="196" spans="2:745" s="69" customFormat="1" ht="22.5" customHeight="1" thickTop="1" thickBot="1" x14ac:dyDescent="0.25">
      <c r="B196" s="213" t="s">
        <v>89</v>
      </c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5"/>
      <c r="Q196" s="163">
        <f>SUM(Q166:Q195)</f>
        <v>0</v>
      </c>
      <c r="R196" s="163">
        <f t="shared" ref="R196:X196" si="5">SUM(R166:R195)</f>
        <v>0</v>
      </c>
      <c r="S196" s="163">
        <f t="shared" si="5"/>
        <v>0</v>
      </c>
      <c r="T196" s="163">
        <f t="shared" si="5"/>
        <v>0</v>
      </c>
      <c r="U196" s="163">
        <f t="shared" si="5"/>
        <v>0</v>
      </c>
      <c r="V196" s="163">
        <f t="shared" si="5"/>
        <v>0</v>
      </c>
      <c r="W196" s="163">
        <f t="shared" si="5"/>
        <v>0</v>
      </c>
      <c r="X196" s="163"/>
      <c r="Z196" s="84"/>
      <c r="AA196" s="84"/>
      <c r="AB196" s="84"/>
      <c r="AC196" s="84"/>
      <c r="AD196" s="84"/>
      <c r="AE196" s="84"/>
    </row>
    <row r="197" spans="2:745" ht="22.5" customHeight="1" outlineLevel="1" thickTop="1" x14ac:dyDescent="0.2">
      <c r="B197" s="207" t="s">
        <v>0</v>
      </c>
      <c r="C197" s="8">
        <v>1</v>
      </c>
      <c r="D197" s="54" t="s">
        <v>70</v>
      </c>
      <c r="E197" s="9"/>
      <c r="F197" s="327"/>
      <c r="G197" s="10"/>
      <c r="H197" s="11"/>
      <c r="I197" s="11"/>
      <c r="J197" s="11"/>
      <c r="K197" s="11"/>
      <c r="L197" s="12"/>
      <c r="M197" s="12"/>
      <c r="N197" s="12"/>
      <c r="O197" s="168"/>
      <c r="P197" s="71" t="s">
        <v>141</v>
      </c>
      <c r="Q197" s="14"/>
      <c r="R197" s="14"/>
      <c r="S197" s="14"/>
      <c r="T197" s="14"/>
      <c r="U197" s="14"/>
      <c r="V197" s="14"/>
      <c r="W197" s="14"/>
      <c r="X197" s="14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</row>
    <row r="198" spans="2:745" ht="22.5" customHeight="1" outlineLevel="1" x14ac:dyDescent="0.2">
      <c r="B198" s="208"/>
      <c r="C198" s="56">
        <v>2</v>
      </c>
      <c r="D198" s="54" t="s">
        <v>71</v>
      </c>
      <c r="E198" s="53"/>
      <c r="F198" s="157"/>
      <c r="G198" s="169"/>
      <c r="H198" s="170"/>
      <c r="I198" s="170"/>
      <c r="J198" s="170"/>
      <c r="K198" s="170"/>
      <c r="L198" s="171"/>
      <c r="M198" s="171"/>
      <c r="N198" s="171"/>
      <c r="O198" s="172"/>
      <c r="P198" s="71" t="s">
        <v>141</v>
      </c>
      <c r="Q198" s="173"/>
      <c r="R198" s="173"/>
      <c r="S198" s="173"/>
      <c r="T198" s="173"/>
      <c r="U198" s="173"/>
      <c r="V198" s="173"/>
      <c r="W198" s="173"/>
      <c r="X198" s="173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</row>
    <row r="199" spans="2:745" ht="22.5" customHeight="1" outlineLevel="1" x14ac:dyDescent="0.2">
      <c r="B199" s="208"/>
      <c r="C199" s="129">
        <v>3</v>
      </c>
      <c r="D199" s="129" t="s">
        <v>72</v>
      </c>
      <c r="E199" s="235"/>
      <c r="F199" s="144"/>
      <c r="G199" s="237"/>
      <c r="H199" s="238"/>
      <c r="I199" s="238"/>
      <c r="J199" s="238"/>
      <c r="K199" s="238"/>
      <c r="L199" s="236"/>
      <c r="M199" s="236"/>
      <c r="N199" s="236"/>
      <c r="O199" s="129"/>
      <c r="P199" s="71" t="s">
        <v>141</v>
      </c>
      <c r="Q199" s="130"/>
      <c r="R199" s="130"/>
      <c r="S199" s="130"/>
      <c r="T199" s="130"/>
      <c r="U199" s="130"/>
      <c r="V199" s="130"/>
      <c r="W199" s="130"/>
      <c r="X199" s="130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</row>
    <row r="200" spans="2:745" ht="22.5" customHeight="1" outlineLevel="1" x14ac:dyDescent="0.2">
      <c r="B200" s="208"/>
      <c r="C200" s="129">
        <v>4</v>
      </c>
      <c r="D200" s="129" t="s">
        <v>73</v>
      </c>
      <c r="E200" s="124"/>
      <c r="F200" s="142" t="s">
        <v>42</v>
      </c>
      <c r="G200" s="137"/>
      <c r="H200" s="138"/>
      <c r="I200" s="138"/>
      <c r="J200" s="138"/>
      <c r="K200" s="138"/>
      <c r="L200" s="139"/>
      <c r="M200" s="139"/>
      <c r="N200" s="139"/>
      <c r="O200" s="156"/>
      <c r="P200" s="71" t="s">
        <v>141</v>
      </c>
      <c r="Q200" s="130"/>
      <c r="R200" s="130"/>
      <c r="S200" s="130"/>
      <c r="T200" s="130"/>
      <c r="U200" s="130"/>
      <c r="V200" s="130"/>
      <c r="W200" s="130"/>
      <c r="X200" s="130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</row>
    <row r="201" spans="2:745" ht="22.5" customHeight="1" outlineLevel="1" x14ac:dyDescent="0.2">
      <c r="B201" s="208"/>
      <c r="C201" s="54">
        <v>5</v>
      </c>
      <c r="D201" s="15" t="s">
        <v>74</v>
      </c>
      <c r="E201" s="90">
        <v>27</v>
      </c>
      <c r="F201" s="157"/>
      <c r="G201" s="61"/>
      <c r="H201" s="66"/>
      <c r="I201" s="66"/>
      <c r="J201" s="66"/>
      <c r="K201" s="66"/>
      <c r="L201" s="80"/>
      <c r="M201" s="80"/>
      <c r="N201" s="80"/>
      <c r="O201" s="155"/>
      <c r="P201" s="71" t="s">
        <v>141</v>
      </c>
      <c r="Q201" s="107"/>
      <c r="R201" s="107"/>
      <c r="S201" s="107"/>
      <c r="T201" s="107"/>
      <c r="U201" s="107"/>
      <c r="V201" s="107"/>
      <c r="W201" s="107"/>
      <c r="X201" s="107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</row>
    <row r="202" spans="2:745" ht="22.5" customHeight="1" outlineLevel="1" x14ac:dyDescent="0.2">
      <c r="B202" s="208"/>
      <c r="C202" s="54">
        <v>6</v>
      </c>
      <c r="D202" s="52" t="s">
        <v>68</v>
      </c>
      <c r="E202" s="53"/>
      <c r="F202" s="157"/>
      <c r="G202" s="61"/>
      <c r="H202" s="66"/>
      <c r="I202" s="66"/>
      <c r="J202" s="66"/>
      <c r="K202" s="66"/>
      <c r="L202" s="80"/>
      <c r="M202" s="80"/>
      <c r="N202" s="80"/>
      <c r="O202" s="155"/>
      <c r="P202" s="71" t="s">
        <v>141</v>
      </c>
      <c r="Q202" s="107"/>
      <c r="R202" s="107"/>
      <c r="S202" s="107"/>
      <c r="T202" s="107"/>
      <c r="U202" s="107"/>
      <c r="V202" s="107"/>
      <c r="W202" s="107"/>
      <c r="X202" s="107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</row>
    <row r="203" spans="2:745" ht="22.5" customHeight="1" outlineLevel="1" x14ac:dyDescent="0.2">
      <c r="B203" s="208"/>
      <c r="C203" s="54">
        <v>7</v>
      </c>
      <c r="D203" s="52" t="s">
        <v>69</v>
      </c>
      <c r="E203" s="53"/>
      <c r="F203" s="157"/>
      <c r="G203" s="61"/>
      <c r="H203" s="66"/>
      <c r="I203" s="66"/>
      <c r="J203" s="66"/>
      <c r="K203" s="66"/>
      <c r="L203" s="80"/>
      <c r="M203" s="80"/>
      <c r="N203" s="80"/>
      <c r="O203" s="155"/>
      <c r="P203" s="71" t="s">
        <v>141</v>
      </c>
      <c r="Q203" s="107"/>
      <c r="R203" s="107"/>
      <c r="S203" s="107"/>
      <c r="T203" s="107"/>
      <c r="U203" s="107"/>
      <c r="V203" s="107"/>
      <c r="W203" s="107"/>
      <c r="X203" s="107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</row>
    <row r="204" spans="2:745" ht="22.5" customHeight="1" outlineLevel="1" x14ac:dyDescent="0.2">
      <c r="B204" s="208"/>
      <c r="C204" s="52">
        <v>8</v>
      </c>
      <c r="D204" s="54" t="s">
        <v>70</v>
      </c>
      <c r="E204" s="90"/>
      <c r="F204" s="157"/>
      <c r="G204" s="95"/>
      <c r="H204" s="96"/>
      <c r="I204" s="96"/>
      <c r="J204" s="96"/>
      <c r="K204" s="96"/>
      <c r="L204" s="97"/>
      <c r="M204" s="97"/>
      <c r="N204" s="97"/>
      <c r="O204" s="158"/>
      <c r="P204" s="71" t="s">
        <v>141</v>
      </c>
      <c r="Q204" s="106"/>
      <c r="R204" s="106"/>
      <c r="S204" s="106"/>
      <c r="T204" s="106"/>
      <c r="U204" s="106"/>
      <c r="V204" s="106"/>
      <c r="W204" s="106"/>
      <c r="X204" s="106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</row>
    <row r="205" spans="2:745" ht="22.5" customHeight="1" outlineLevel="1" x14ac:dyDescent="0.2">
      <c r="B205" s="208"/>
      <c r="C205" s="52">
        <v>9</v>
      </c>
      <c r="D205" s="54" t="s">
        <v>71</v>
      </c>
      <c r="E205" s="53"/>
      <c r="F205" s="157"/>
      <c r="G205" s="59"/>
      <c r="H205" s="64"/>
      <c r="I205" s="64"/>
      <c r="J205" s="64"/>
      <c r="K205" s="64"/>
      <c r="L205" s="78"/>
      <c r="M205" s="78"/>
      <c r="N205" s="78"/>
      <c r="O205" s="52"/>
      <c r="P205" s="71" t="s">
        <v>141</v>
      </c>
      <c r="Q205" s="106"/>
      <c r="R205" s="106"/>
      <c r="S205" s="106"/>
      <c r="T205" s="106"/>
      <c r="U205" s="106"/>
      <c r="V205" s="106"/>
      <c r="W205" s="106"/>
      <c r="X205" s="106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</row>
    <row r="206" spans="2:745" ht="22.5" customHeight="1" outlineLevel="1" x14ac:dyDescent="0.2">
      <c r="B206" s="208"/>
      <c r="C206" s="129">
        <v>10</v>
      </c>
      <c r="D206" s="129" t="s">
        <v>72</v>
      </c>
      <c r="E206" s="235"/>
      <c r="F206" s="144"/>
      <c r="G206" s="237"/>
      <c r="H206" s="238"/>
      <c r="I206" s="238"/>
      <c r="J206" s="238"/>
      <c r="K206" s="238"/>
      <c r="L206" s="236"/>
      <c r="M206" s="236"/>
      <c r="N206" s="236"/>
      <c r="O206" s="129"/>
      <c r="P206" s="71" t="s">
        <v>141</v>
      </c>
      <c r="Q206" s="130"/>
      <c r="R206" s="130"/>
      <c r="S206" s="130"/>
      <c r="T206" s="130"/>
      <c r="U206" s="130"/>
      <c r="V206" s="130"/>
      <c r="W206" s="130"/>
      <c r="X206" s="130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</row>
    <row r="207" spans="2:745" ht="22.5" customHeight="1" outlineLevel="1" x14ac:dyDescent="0.2">
      <c r="B207" s="208"/>
      <c r="C207" s="129">
        <v>11</v>
      </c>
      <c r="D207" s="129" t="s">
        <v>73</v>
      </c>
      <c r="E207" s="124"/>
      <c r="F207" s="142"/>
      <c r="G207" s="137"/>
      <c r="H207" s="138"/>
      <c r="I207" s="138"/>
      <c r="J207" s="138"/>
      <c r="K207" s="138"/>
      <c r="L207" s="139"/>
      <c r="M207" s="139"/>
      <c r="N207" s="139"/>
      <c r="O207" s="156"/>
      <c r="P207" s="71" t="s">
        <v>141</v>
      </c>
      <c r="Q207" s="130"/>
      <c r="R207" s="130"/>
      <c r="S207" s="130"/>
      <c r="T207" s="130"/>
      <c r="U207" s="130"/>
      <c r="V207" s="130"/>
      <c r="W207" s="130"/>
      <c r="X207" s="130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</row>
    <row r="208" spans="2:745" ht="22.5" customHeight="1" outlineLevel="1" x14ac:dyDescent="0.2">
      <c r="B208" s="208"/>
      <c r="C208" s="54">
        <v>12</v>
      </c>
      <c r="D208" s="15" t="s">
        <v>74</v>
      </c>
      <c r="E208" s="90">
        <v>28</v>
      </c>
      <c r="F208" s="157"/>
      <c r="G208" s="61"/>
      <c r="H208" s="66"/>
      <c r="I208" s="66"/>
      <c r="J208" s="66"/>
      <c r="K208" s="66"/>
      <c r="L208" s="80"/>
      <c r="M208" s="80"/>
      <c r="N208" s="80"/>
      <c r="O208" s="155"/>
      <c r="P208" s="71" t="s">
        <v>141</v>
      </c>
      <c r="Q208" s="107"/>
      <c r="R208" s="107"/>
      <c r="S208" s="107"/>
      <c r="T208" s="107"/>
      <c r="U208" s="107"/>
      <c r="V208" s="107"/>
      <c r="W208" s="107"/>
      <c r="X208" s="107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</row>
    <row r="209" spans="2:745" ht="22.5" customHeight="1" outlineLevel="1" x14ac:dyDescent="0.2">
      <c r="B209" s="208"/>
      <c r="C209" s="54">
        <v>13</v>
      </c>
      <c r="D209" s="52" t="s">
        <v>68</v>
      </c>
      <c r="E209" s="53"/>
      <c r="F209" s="157"/>
      <c r="G209" s="61"/>
      <c r="H209" s="66"/>
      <c r="I209" s="66"/>
      <c r="J209" s="66"/>
      <c r="K209" s="66"/>
      <c r="L209" s="80"/>
      <c r="M209" s="80"/>
      <c r="N209" s="80"/>
      <c r="O209" s="155"/>
      <c r="P209" s="71" t="s">
        <v>141</v>
      </c>
      <c r="Q209" s="107"/>
      <c r="R209" s="107"/>
      <c r="S209" s="107"/>
      <c r="T209" s="107"/>
      <c r="U209" s="107"/>
      <c r="V209" s="107"/>
      <c r="W209" s="107"/>
      <c r="X209" s="107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</row>
    <row r="210" spans="2:745" ht="22.5" customHeight="1" outlineLevel="1" x14ac:dyDescent="0.2">
      <c r="B210" s="208"/>
      <c r="C210" s="54">
        <v>14</v>
      </c>
      <c r="D210" s="52" t="s">
        <v>69</v>
      </c>
      <c r="E210" s="53"/>
      <c r="F210" s="157"/>
      <c r="G210" s="61"/>
      <c r="H210" s="66"/>
      <c r="I210" s="66"/>
      <c r="J210" s="66"/>
      <c r="K210" s="66"/>
      <c r="L210" s="80"/>
      <c r="M210" s="80"/>
      <c r="N210" s="80"/>
      <c r="O210" s="155"/>
      <c r="P210" s="71" t="s">
        <v>141</v>
      </c>
      <c r="Q210" s="107"/>
      <c r="R210" s="107"/>
      <c r="S210" s="107"/>
      <c r="T210" s="107"/>
      <c r="U210" s="107"/>
      <c r="V210" s="107"/>
      <c r="W210" s="107"/>
      <c r="X210" s="107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</row>
    <row r="211" spans="2:745" ht="22.5" customHeight="1" outlineLevel="1" x14ac:dyDescent="0.2">
      <c r="B211" s="208"/>
      <c r="C211" s="52">
        <v>15</v>
      </c>
      <c r="D211" s="54" t="s">
        <v>70</v>
      </c>
      <c r="E211" s="90"/>
      <c r="F211" s="157"/>
      <c r="G211" s="95"/>
      <c r="H211" s="96"/>
      <c r="I211" s="96"/>
      <c r="J211" s="96"/>
      <c r="K211" s="96"/>
      <c r="L211" s="97"/>
      <c r="M211" s="97"/>
      <c r="N211" s="97"/>
      <c r="O211" s="158"/>
      <c r="P211" s="71" t="s">
        <v>141</v>
      </c>
      <c r="Q211" s="106"/>
      <c r="R211" s="106"/>
      <c r="S211" s="106"/>
      <c r="T211" s="106"/>
      <c r="U211" s="106"/>
      <c r="V211" s="106"/>
      <c r="W211" s="106"/>
      <c r="X211" s="106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</row>
    <row r="212" spans="2:745" ht="22.5" customHeight="1" outlineLevel="1" x14ac:dyDescent="0.2">
      <c r="B212" s="208"/>
      <c r="C212" s="52">
        <v>16</v>
      </c>
      <c r="D212" s="54" t="s">
        <v>71</v>
      </c>
      <c r="E212" s="53"/>
      <c r="F212" s="157"/>
      <c r="G212" s="59"/>
      <c r="H212" s="64"/>
      <c r="I212" s="64"/>
      <c r="J212" s="64"/>
      <c r="K212" s="64"/>
      <c r="L212" s="78"/>
      <c r="M212" s="78"/>
      <c r="N212" s="78"/>
      <c r="O212" s="52"/>
      <c r="P212" s="71" t="s">
        <v>141</v>
      </c>
      <c r="Q212" s="106"/>
      <c r="R212" s="106"/>
      <c r="S212" s="106"/>
      <c r="T212" s="106"/>
      <c r="U212" s="106"/>
      <c r="V212" s="106"/>
      <c r="W212" s="106"/>
      <c r="X212" s="106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</row>
    <row r="213" spans="2:745" ht="22.5" customHeight="1" outlineLevel="1" x14ac:dyDescent="0.2">
      <c r="B213" s="208"/>
      <c r="C213" s="129">
        <v>17</v>
      </c>
      <c r="D213" s="129" t="s">
        <v>72</v>
      </c>
      <c r="E213" s="235"/>
      <c r="F213" s="144"/>
      <c r="G213" s="237"/>
      <c r="H213" s="238"/>
      <c r="I213" s="238"/>
      <c r="J213" s="238"/>
      <c r="K213" s="238"/>
      <c r="L213" s="236"/>
      <c r="M213" s="236"/>
      <c r="N213" s="236"/>
      <c r="O213" s="129"/>
      <c r="P213" s="71" t="s">
        <v>141</v>
      </c>
      <c r="Q213" s="130"/>
      <c r="R213" s="130"/>
      <c r="S213" s="130"/>
      <c r="T213" s="130"/>
      <c r="U213" s="130"/>
      <c r="V213" s="130"/>
      <c r="W213" s="130"/>
      <c r="X213" s="130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</row>
    <row r="214" spans="2:745" ht="22.5" customHeight="1" outlineLevel="1" x14ac:dyDescent="0.2">
      <c r="B214" s="208"/>
      <c r="C214" s="129">
        <v>18</v>
      </c>
      <c r="D214" s="129" t="s">
        <v>73</v>
      </c>
      <c r="E214" s="124"/>
      <c r="F214" s="144"/>
      <c r="G214" s="137"/>
      <c r="H214" s="138"/>
      <c r="I214" s="138"/>
      <c r="J214" s="138"/>
      <c r="K214" s="138"/>
      <c r="L214" s="139"/>
      <c r="M214" s="139"/>
      <c r="N214" s="139"/>
      <c r="O214" s="156"/>
      <c r="P214" s="71" t="s">
        <v>141</v>
      </c>
      <c r="Q214" s="130"/>
      <c r="R214" s="130"/>
      <c r="S214" s="130"/>
      <c r="T214" s="130"/>
      <c r="U214" s="130"/>
      <c r="V214" s="130"/>
      <c r="W214" s="130"/>
      <c r="X214" s="130"/>
      <c r="OB214" s="48"/>
      <c r="OC214" s="48"/>
      <c r="OD214" s="48"/>
      <c r="OE214" s="48"/>
      <c r="OF214" s="48"/>
      <c r="OG214" s="48"/>
      <c r="OH214" s="48"/>
      <c r="OI214" s="48"/>
      <c r="OJ214" s="48"/>
      <c r="OK214" s="48"/>
      <c r="OL214" s="48"/>
      <c r="OM214" s="48"/>
      <c r="ON214" s="48"/>
      <c r="OO214" s="48"/>
      <c r="OP214" s="48"/>
      <c r="OQ214" s="48"/>
      <c r="OR214" s="48"/>
      <c r="OS214" s="48"/>
      <c r="OT214" s="48"/>
      <c r="OU214" s="48"/>
      <c r="OV214" s="48"/>
      <c r="OW214" s="48"/>
      <c r="OX214" s="48"/>
      <c r="OY214" s="48"/>
      <c r="OZ214" s="48"/>
      <c r="PA214" s="48"/>
      <c r="PB214" s="48"/>
      <c r="PC214" s="48"/>
      <c r="PD214" s="48"/>
      <c r="PE214" s="48"/>
      <c r="PF214" s="48"/>
      <c r="PG214" s="48"/>
      <c r="PH214" s="48"/>
      <c r="PI214" s="48"/>
      <c r="PJ214" s="48"/>
      <c r="PK214" s="48"/>
      <c r="PL214" s="48"/>
      <c r="PM214" s="48"/>
      <c r="PN214" s="48"/>
      <c r="PO214" s="48"/>
      <c r="PP214" s="48"/>
      <c r="PQ214" s="48"/>
      <c r="PR214" s="48"/>
      <c r="PS214" s="48"/>
      <c r="PT214" s="48"/>
      <c r="PU214" s="48"/>
      <c r="PV214" s="48"/>
      <c r="PW214" s="48"/>
      <c r="PX214" s="48"/>
      <c r="PY214" s="48"/>
      <c r="PZ214" s="48"/>
      <c r="QA214" s="48"/>
      <c r="QB214" s="48"/>
      <c r="QC214" s="48"/>
      <c r="QD214" s="48"/>
      <c r="QE214" s="48"/>
      <c r="QF214" s="48"/>
      <c r="QG214" s="48"/>
      <c r="QH214" s="48"/>
      <c r="QI214" s="48"/>
      <c r="QJ214" s="48"/>
      <c r="QK214" s="48"/>
      <c r="QL214" s="48"/>
      <c r="QM214" s="48"/>
      <c r="QN214" s="48"/>
      <c r="QO214" s="48"/>
      <c r="QP214" s="48"/>
      <c r="QQ214" s="48"/>
      <c r="QR214" s="48"/>
      <c r="QS214" s="48"/>
      <c r="QT214" s="48"/>
      <c r="QU214" s="48"/>
      <c r="QV214" s="48"/>
      <c r="QW214" s="48"/>
      <c r="QX214" s="48"/>
      <c r="QY214" s="48"/>
      <c r="QZ214" s="48"/>
      <c r="RA214" s="48"/>
      <c r="RB214" s="48"/>
      <c r="RC214" s="48"/>
      <c r="RD214" s="48"/>
      <c r="RE214" s="48"/>
      <c r="RF214" s="48"/>
      <c r="RG214" s="48"/>
      <c r="RH214" s="48"/>
      <c r="RI214" s="48"/>
      <c r="RJ214" s="48"/>
      <c r="RK214" s="48"/>
      <c r="RL214" s="48"/>
      <c r="RM214" s="48"/>
      <c r="RN214" s="48"/>
      <c r="RO214" s="48"/>
      <c r="RP214" s="48"/>
      <c r="RQ214" s="48"/>
      <c r="RR214" s="48"/>
      <c r="RS214" s="48"/>
      <c r="RT214" s="48"/>
      <c r="RU214" s="48"/>
      <c r="RV214" s="48"/>
      <c r="RW214" s="48"/>
      <c r="RX214" s="48"/>
      <c r="RY214" s="48"/>
      <c r="RZ214" s="48"/>
      <c r="SA214" s="48"/>
      <c r="SB214" s="48"/>
      <c r="SC214" s="48"/>
      <c r="SD214" s="48"/>
      <c r="SE214" s="48"/>
      <c r="SF214" s="48"/>
      <c r="SG214" s="48"/>
      <c r="SH214" s="48"/>
      <c r="SI214" s="48"/>
      <c r="SJ214" s="48"/>
      <c r="SK214" s="48"/>
      <c r="SL214" s="48"/>
      <c r="SM214" s="48"/>
      <c r="SN214" s="48"/>
      <c r="SO214" s="48"/>
      <c r="SP214" s="48"/>
      <c r="SQ214" s="48"/>
      <c r="SR214" s="48"/>
      <c r="SS214" s="48"/>
      <c r="ST214" s="48"/>
      <c r="SU214" s="48"/>
      <c r="SV214" s="48"/>
      <c r="SW214" s="48"/>
      <c r="SX214" s="48"/>
      <c r="SY214" s="48"/>
      <c r="SZ214" s="48"/>
      <c r="TA214" s="48"/>
      <c r="TB214" s="48"/>
      <c r="TC214" s="48"/>
      <c r="TD214" s="48"/>
      <c r="TE214" s="48"/>
      <c r="TF214" s="48"/>
      <c r="TG214" s="48"/>
      <c r="TH214" s="48"/>
      <c r="TI214" s="48"/>
      <c r="TJ214" s="48"/>
      <c r="TK214" s="48"/>
      <c r="TL214" s="48"/>
      <c r="TM214" s="48"/>
      <c r="TN214" s="48"/>
      <c r="TO214" s="48"/>
      <c r="TP214" s="48"/>
      <c r="TQ214" s="48"/>
      <c r="TR214" s="48"/>
      <c r="TS214" s="48"/>
      <c r="TT214" s="48"/>
      <c r="TU214" s="48"/>
      <c r="TV214" s="48"/>
      <c r="TW214" s="48"/>
      <c r="TX214" s="48"/>
      <c r="TY214" s="48"/>
      <c r="TZ214" s="48"/>
      <c r="UA214" s="48"/>
      <c r="UB214" s="48"/>
      <c r="UC214" s="48"/>
      <c r="UD214" s="48"/>
      <c r="UE214" s="48"/>
      <c r="UF214" s="48"/>
      <c r="UG214" s="48"/>
      <c r="UH214" s="48"/>
      <c r="UI214" s="48"/>
      <c r="UJ214" s="48"/>
      <c r="UK214" s="48"/>
      <c r="UL214" s="48"/>
      <c r="UM214" s="48"/>
      <c r="UN214" s="48"/>
      <c r="UO214" s="48"/>
      <c r="UP214" s="48"/>
      <c r="UQ214" s="48"/>
      <c r="UR214" s="48"/>
      <c r="US214" s="48"/>
      <c r="UT214" s="48"/>
      <c r="UU214" s="48"/>
      <c r="UV214" s="48"/>
      <c r="UW214" s="48"/>
      <c r="UX214" s="48"/>
      <c r="UY214" s="48"/>
      <c r="UZ214" s="48"/>
      <c r="VA214" s="48"/>
      <c r="VB214" s="48"/>
      <c r="VC214" s="48"/>
      <c r="VD214" s="48"/>
      <c r="VE214" s="48"/>
      <c r="VF214" s="48"/>
      <c r="VG214" s="48"/>
      <c r="VH214" s="48"/>
      <c r="VI214" s="48"/>
      <c r="VJ214" s="48"/>
      <c r="VK214" s="48"/>
      <c r="VL214" s="48"/>
      <c r="VM214" s="48"/>
      <c r="VN214" s="48"/>
      <c r="VO214" s="48"/>
      <c r="VP214" s="48"/>
      <c r="VQ214" s="48"/>
      <c r="VR214" s="48"/>
      <c r="VS214" s="48"/>
      <c r="VT214" s="48"/>
      <c r="VU214" s="48"/>
      <c r="VV214" s="48"/>
      <c r="VW214" s="48"/>
      <c r="VX214" s="48"/>
      <c r="VY214" s="48"/>
      <c r="VZ214" s="48"/>
      <c r="WA214" s="48"/>
      <c r="WB214" s="48"/>
      <c r="WC214" s="48"/>
      <c r="WD214" s="48"/>
      <c r="WE214" s="48"/>
      <c r="WF214" s="48"/>
      <c r="WG214" s="48"/>
      <c r="WH214" s="48"/>
      <c r="WI214" s="48"/>
      <c r="WJ214" s="48"/>
      <c r="WK214" s="48"/>
      <c r="WL214" s="48"/>
      <c r="WM214" s="48"/>
      <c r="WN214" s="48"/>
      <c r="WO214" s="48"/>
      <c r="WP214" s="48"/>
      <c r="WQ214" s="48"/>
      <c r="WR214" s="48"/>
      <c r="WS214" s="48"/>
      <c r="WT214" s="48"/>
      <c r="WU214" s="48"/>
      <c r="WV214" s="48"/>
      <c r="WW214" s="48"/>
      <c r="WX214" s="48"/>
      <c r="WY214" s="48"/>
      <c r="WZ214" s="48"/>
      <c r="XA214" s="48"/>
      <c r="XB214" s="48"/>
      <c r="XC214" s="48"/>
      <c r="XD214" s="48"/>
      <c r="XE214" s="48"/>
      <c r="XF214" s="48"/>
      <c r="XG214" s="48"/>
      <c r="XH214" s="48"/>
      <c r="XI214" s="48"/>
      <c r="XJ214" s="48"/>
      <c r="XK214" s="48"/>
      <c r="XL214" s="48"/>
      <c r="XM214" s="48"/>
      <c r="XN214" s="48"/>
      <c r="XO214" s="48"/>
      <c r="XP214" s="48"/>
      <c r="XQ214" s="48"/>
      <c r="XR214" s="48"/>
      <c r="XS214" s="48"/>
      <c r="XT214" s="48"/>
      <c r="XU214" s="48"/>
      <c r="XV214" s="48"/>
      <c r="XW214" s="48"/>
      <c r="XX214" s="48"/>
      <c r="XY214" s="48"/>
      <c r="XZ214" s="48"/>
      <c r="YA214" s="48"/>
      <c r="YB214" s="48"/>
      <c r="YC214" s="48"/>
      <c r="YD214" s="48"/>
      <c r="YE214" s="48"/>
      <c r="YF214" s="48"/>
      <c r="YG214" s="48"/>
      <c r="YH214" s="48"/>
      <c r="YI214" s="48"/>
      <c r="YJ214" s="48"/>
      <c r="YK214" s="48"/>
      <c r="YL214" s="48"/>
      <c r="YM214" s="48"/>
      <c r="YN214" s="48"/>
      <c r="YO214" s="48"/>
      <c r="YP214" s="48"/>
      <c r="YQ214" s="48"/>
      <c r="YR214" s="48"/>
      <c r="YS214" s="48"/>
      <c r="YT214" s="48"/>
      <c r="YU214" s="48"/>
      <c r="YV214" s="48"/>
      <c r="YW214" s="48"/>
      <c r="YX214" s="48"/>
      <c r="YY214" s="48"/>
      <c r="YZ214" s="48"/>
      <c r="ZA214" s="48"/>
      <c r="ZB214" s="48"/>
      <c r="ZC214" s="48"/>
      <c r="ZD214" s="48"/>
      <c r="ZE214" s="48"/>
      <c r="ZF214" s="48"/>
      <c r="ZG214" s="48"/>
      <c r="ZH214" s="48"/>
      <c r="ZI214" s="48"/>
      <c r="ZJ214" s="48"/>
      <c r="ZK214" s="48"/>
      <c r="ZL214" s="48"/>
      <c r="ZM214" s="48"/>
      <c r="ZN214" s="48"/>
      <c r="ZO214" s="48"/>
      <c r="ZP214" s="48"/>
      <c r="ZQ214" s="48"/>
      <c r="ZR214" s="48"/>
      <c r="ZS214" s="48"/>
      <c r="ZT214" s="48"/>
      <c r="ZU214" s="48"/>
      <c r="ZV214" s="48"/>
      <c r="ZW214" s="48"/>
      <c r="ZX214" s="48"/>
      <c r="ZY214" s="48"/>
      <c r="ZZ214" s="48"/>
      <c r="AAA214" s="48"/>
      <c r="AAB214" s="48"/>
      <c r="AAC214" s="48"/>
      <c r="AAD214" s="48"/>
      <c r="AAE214" s="48"/>
      <c r="AAF214" s="48"/>
      <c r="AAG214" s="48"/>
      <c r="AAH214" s="48"/>
      <c r="AAI214" s="48"/>
      <c r="AAJ214" s="48"/>
      <c r="AAK214" s="48"/>
      <c r="AAL214" s="48"/>
      <c r="AAM214" s="48"/>
      <c r="AAN214" s="48"/>
      <c r="AAO214" s="48"/>
      <c r="AAP214" s="48"/>
      <c r="AAQ214" s="48"/>
      <c r="AAR214" s="48"/>
      <c r="AAS214" s="48"/>
      <c r="AAT214" s="48"/>
      <c r="AAU214" s="48"/>
      <c r="AAV214" s="48"/>
      <c r="AAW214" s="48"/>
      <c r="AAX214" s="48"/>
      <c r="AAY214" s="48"/>
      <c r="AAZ214" s="48"/>
      <c r="ABA214" s="48"/>
      <c r="ABB214" s="48"/>
      <c r="ABC214" s="48"/>
      <c r="ABD214" s="48"/>
      <c r="ABE214" s="48"/>
      <c r="ABF214" s="48"/>
      <c r="ABG214" s="48"/>
      <c r="ABH214" s="48"/>
      <c r="ABI214" s="48"/>
      <c r="ABJ214" s="48"/>
      <c r="ABK214" s="48"/>
      <c r="ABL214" s="48"/>
      <c r="ABM214" s="48"/>
      <c r="ABN214" s="48"/>
      <c r="ABO214" s="48"/>
      <c r="ABP214" s="48"/>
      <c r="ABQ214" s="48"/>
    </row>
    <row r="215" spans="2:745" ht="22.5" customHeight="1" outlineLevel="1" x14ac:dyDescent="0.2">
      <c r="B215" s="208"/>
      <c r="C215" s="54">
        <v>19</v>
      </c>
      <c r="D215" s="15" t="s">
        <v>74</v>
      </c>
      <c r="E215" s="90">
        <v>29</v>
      </c>
      <c r="F215" s="157"/>
      <c r="G215" s="61"/>
      <c r="H215" s="66"/>
      <c r="I215" s="66"/>
      <c r="J215" s="66"/>
      <c r="K215" s="66"/>
      <c r="L215" s="80"/>
      <c r="M215" s="80"/>
      <c r="N215" s="80"/>
      <c r="O215" s="155"/>
      <c r="P215" s="71" t="s">
        <v>141</v>
      </c>
      <c r="Q215" s="107"/>
      <c r="R215" s="107"/>
      <c r="S215" s="107"/>
      <c r="T215" s="107"/>
      <c r="U215" s="107"/>
      <c r="V215" s="107"/>
      <c r="W215" s="107"/>
      <c r="X215" s="107"/>
      <c r="OB215" s="48"/>
      <c r="OC215" s="48"/>
      <c r="OD215" s="48"/>
      <c r="OE215" s="48"/>
      <c r="OF215" s="48"/>
      <c r="OG215" s="48"/>
      <c r="OH215" s="48"/>
      <c r="OI215" s="48"/>
      <c r="OJ215" s="48"/>
      <c r="OK215" s="48"/>
      <c r="OL215" s="48"/>
      <c r="OM215" s="48"/>
      <c r="ON215" s="48"/>
      <c r="OO215" s="48"/>
      <c r="OP215" s="48"/>
      <c r="OQ215" s="48"/>
      <c r="OR215" s="48"/>
      <c r="OS215" s="48"/>
      <c r="OT215" s="48"/>
      <c r="OU215" s="48"/>
      <c r="OV215" s="48"/>
      <c r="OW215" s="48"/>
      <c r="OX215" s="48"/>
      <c r="OY215" s="48"/>
      <c r="OZ215" s="48"/>
      <c r="PA215" s="48"/>
      <c r="PB215" s="48"/>
      <c r="PC215" s="48"/>
      <c r="PD215" s="48"/>
      <c r="PE215" s="48"/>
      <c r="PF215" s="48"/>
      <c r="PG215" s="48"/>
      <c r="PH215" s="48"/>
      <c r="PI215" s="48"/>
      <c r="PJ215" s="48"/>
      <c r="PK215" s="48"/>
      <c r="PL215" s="48"/>
      <c r="PM215" s="48"/>
      <c r="PN215" s="48"/>
      <c r="PO215" s="48"/>
      <c r="PP215" s="48"/>
      <c r="PQ215" s="48"/>
      <c r="PR215" s="48"/>
      <c r="PS215" s="48"/>
      <c r="PT215" s="48"/>
      <c r="PU215" s="48"/>
      <c r="PV215" s="48"/>
      <c r="PW215" s="48"/>
      <c r="PX215" s="48"/>
      <c r="PY215" s="48"/>
      <c r="PZ215" s="48"/>
      <c r="QA215" s="48"/>
      <c r="QB215" s="48"/>
      <c r="QC215" s="48"/>
      <c r="QD215" s="48"/>
      <c r="QE215" s="48"/>
      <c r="QF215" s="48"/>
      <c r="QG215" s="48"/>
      <c r="QH215" s="48"/>
      <c r="QI215" s="48"/>
      <c r="QJ215" s="48"/>
      <c r="QK215" s="48"/>
      <c r="QL215" s="48"/>
      <c r="QM215" s="48"/>
      <c r="QN215" s="48"/>
      <c r="QO215" s="48"/>
      <c r="QP215" s="48"/>
      <c r="QQ215" s="48"/>
      <c r="QR215" s="48"/>
      <c r="QS215" s="48"/>
      <c r="QT215" s="48"/>
      <c r="QU215" s="48"/>
      <c r="QV215" s="48"/>
      <c r="QW215" s="48"/>
      <c r="QX215" s="48"/>
      <c r="QY215" s="48"/>
      <c r="QZ215" s="48"/>
      <c r="RA215" s="48"/>
      <c r="RB215" s="48"/>
      <c r="RC215" s="48"/>
      <c r="RD215" s="48"/>
      <c r="RE215" s="48"/>
      <c r="RF215" s="48"/>
      <c r="RG215" s="48"/>
      <c r="RH215" s="48"/>
      <c r="RI215" s="48"/>
      <c r="RJ215" s="48"/>
      <c r="RK215" s="48"/>
      <c r="RL215" s="48"/>
      <c r="RM215" s="48"/>
      <c r="RN215" s="48"/>
      <c r="RO215" s="48"/>
      <c r="RP215" s="48"/>
      <c r="RQ215" s="48"/>
      <c r="RR215" s="48"/>
      <c r="RS215" s="48"/>
      <c r="RT215" s="48"/>
      <c r="RU215" s="48"/>
      <c r="RV215" s="48"/>
      <c r="RW215" s="48"/>
      <c r="RX215" s="48"/>
      <c r="RY215" s="48"/>
      <c r="RZ215" s="48"/>
      <c r="SA215" s="48"/>
      <c r="SB215" s="48"/>
      <c r="SC215" s="48"/>
      <c r="SD215" s="48"/>
      <c r="SE215" s="48"/>
      <c r="SF215" s="48"/>
      <c r="SG215" s="48"/>
      <c r="SH215" s="48"/>
      <c r="SI215" s="48"/>
      <c r="SJ215" s="48"/>
      <c r="SK215" s="48"/>
      <c r="SL215" s="48"/>
      <c r="SM215" s="48"/>
      <c r="SN215" s="48"/>
      <c r="SO215" s="48"/>
      <c r="SP215" s="48"/>
      <c r="SQ215" s="48"/>
      <c r="SR215" s="48"/>
      <c r="SS215" s="48"/>
      <c r="ST215" s="48"/>
      <c r="SU215" s="48"/>
      <c r="SV215" s="48"/>
      <c r="SW215" s="48"/>
      <c r="SX215" s="48"/>
      <c r="SY215" s="48"/>
      <c r="SZ215" s="48"/>
      <c r="TA215" s="48"/>
      <c r="TB215" s="48"/>
      <c r="TC215" s="48"/>
      <c r="TD215" s="48"/>
      <c r="TE215" s="48"/>
      <c r="TF215" s="48"/>
      <c r="TG215" s="48"/>
      <c r="TH215" s="48"/>
      <c r="TI215" s="48"/>
      <c r="TJ215" s="48"/>
      <c r="TK215" s="48"/>
      <c r="TL215" s="48"/>
      <c r="TM215" s="48"/>
      <c r="TN215" s="48"/>
      <c r="TO215" s="48"/>
      <c r="TP215" s="48"/>
      <c r="TQ215" s="48"/>
      <c r="TR215" s="48"/>
      <c r="TS215" s="48"/>
      <c r="TT215" s="48"/>
      <c r="TU215" s="48"/>
      <c r="TV215" s="48"/>
      <c r="TW215" s="48"/>
      <c r="TX215" s="48"/>
      <c r="TY215" s="48"/>
      <c r="TZ215" s="48"/>
      <c r="UA215" s="48"/>
      <c r="UB215" s="48"/>
      <c r="UC215" s="48"/>
      <c r="UD215" s="48"/>
      <c r="UE215" s="48"/>
      <c r="UF215" s="48"/>
      <c r="UG215" s="48"/>
      <c r="UH215" s="48"/>
      <c r="UI215" s="48"/>
      <c r="UJ215" s="48"/>
      <c r="UK215" s="48"/>
      <c r="UL215" s="48"/>
      <c r="UM215" s="48"/>
      <c r="UN215" s="48"/>
      <c r="UO215" s="48"/>
      <c r="UP215" s="48"/>
      <c r="UQ215" s="48"/>
      <c r="UR215" s="48"/>
      <c r="US215" s="48"/>
      <c r="UT215" s="48"/>
      <c r="UU215" s="48"/>
      <c r="UV215" s="48"/>
      <c r="UW215" s="48"/>
      <c r="UX215" s="48"/>
      <c r="UY215" s="48"/>
      <c r="UZ215" s="48"/>
      <c r="VA215" s="48"/>
      <c r="VB215" s="48"/>
      <c r="VC215" s="48"/>
      <c r="VD215" s="48"/>
      <c r="VE215" s="48"/>
      <c r="VF215" s="48"/>
      <c r="VG215" s="48"/>
      <c r="VH215" s="48"/>
      <c r="VI215" s="48"/>
      <c r="VJ215" s="48"/>
      <c r="VK215" s="48"/>
      <c r="VL215" s="48"/>
      <c r="VM215" s="48"/>
      <c r="VN215" s="48"/>
      <c r="VO215" s="48"/>
      <c r="VP215" s="48"/>
      <c r="VQ215" s="48"/>
      <c r="VR215" s="48"/>
      <c r="VS215" s="48"/>
      <c r="VT215" s="48"/>
      <c r="VU215" s="48"/>
      <c r="VV215" s="48"/>
      <c r="VW215" s="48"/>
      <c r="VX215" s="48"/>
      <c r="VY215" s="48"/>
      <c r="VZ215" s="48"/>
      <c r="WA215" s="48"/>
      <c r="WB215" s="48"/>
      <c r="WC215" s="48"/>
      <c r="WD215" s="48"/>
      <c r="WE215" s="48"/>
      <c r="WF215" s="48"/>
      <c r="WG215" s="48"/>
      <c r="WH215" s="48"/>
      <c r="WI215" s="48"/>
      <c r="WJ215" s="48"/>
      <c r="WK215" s="48"/>
      <c r="WL215" s="48"/>
      <c r="WM215" s="48"/>
      <c r="WN215" s="48"/>
      <c r="WO215" s="48"/>
      <c r="WP215" s="48"/>
      <c r="WQ215" s="48"/>
      <c r="WR215" s="48"/>
      <c r="WS215" s="48"/>
      <c r="WT215" s="48"/>
      <c r="WU215" s="48"/>
      <c r="WV215" s="48"/>
      <c r="WW215" s="48"/>
      <c r="WX215" s="48"/>
      <c r="WY215" s="48"/>
      <c r="WZ215" s="48"/>
      <c r="XA215" s="48"/>
      <c r="XB215" s="48"/>
      <c r="XC215" s="48"/>
      <c r="XD215" s="48"/>
      <c r="XE215" s="48"/>
      <c r="XF215" s="48"/>
      <c r="XG215" s="48"/>
      <c r="XH215" s="48"/>
      <c r="XI215" s="48"/>
      <c r="XJ215" s="48"/>
      <c r="XK215" s="48"/>
      <c r="XL215" s="48"/>
      <c r="XM215" s="48"/>
      <c r="XN215" s="48"/>
      <c r="XO215" s="48"/>
      <c r="XP215" s="48"/>
      <c r="XQ215" s="48"/>
      <c r="XR215" s="48"/>
      <c r="XS215" s="48"/>
      <c r="XT215" s="48"/>
      <c r="XU215" s="48"/>
      <c r="XV215" s="48"/>
      <c r="XW215" s="48"/>
      <c r="XX215" s="48"/>
      <c r="XY215" s="48"/>
      <c r="XZ215" s="48"/>
      <c r="YA215" s="48"/>
      <c r="YB215" s="48"/>
      <c r="YC215" s="48"/>
      <c r="YD215" s="48"/>
      <c r="YE215" s="48"/>
      <c r="YF215" s="48"/>
      <c r="YG215" s="48"/>
      <c r="YH215" s="48"/>
      <c r="YI215" s="48"/>
      <c r="YJ215" s="48"/>
      <c r="YK215" s="48"/>
      <c r="YL215" s="48"/>
      <c r="YM215" s="48"/>
      <c r="YN215" s="48"/>
      <c r="YO215" s="48"/>
      <c r="YP215" s="48"/>
      <c r="YQ215" s="48"/>
      <c r="YR215" s="48"/>
      <c r="YS215" s="48"/>
      <c r="YT215" s="48"/>
      <c r="YU215" s="48"/>
      <c r="YV215" s="48"/>
      <c r="YW215" s="48"/>
      <c r="YX215" s="48"/>
      <c r="YY215" s="48"/>
      <c r="YZ215" s="48"/>
      <c r="ZA215" s="48"/>
      <c r="ZB215" s="48"/>
      <c r="ZC215" s="48"/>
      <c r="ZD215" s="48"/>
      <c r="ZE215" s="48"/>
      <c r="ZF215" s="48"/>
      <c r="ZG215" s="48"/>
      <c r="ZH215" s="48"/>
      <c r="ZI215" s="48"/>
      <c r="ZJ215" s="48"/>
      <c r="ZK215" s="48"/>
      <c r="ZL215" s="48"/>
      <c r="ZM215" s="48"/>
      <c r="ZN215" s="48"/>
      <c r="ZO215" s="48"/>
      <c r="ZP215" s="48"/>
      <c r="ZQ215" s="48"/>
      <c r="ZR215" s="48"/>
      <c r="ZS215" s="48"/>
      <c r="ZT215" s="48"/>
      <c r="ZU215" s="48"/>
      <c r="ZV215" s="48"/>
      <c r="ZW215" s="48"/>
      <c r="ZX215" s="48"/>
      <c r="ZY215" s="48"/>
      <c r="ZZ215" s="48"/>
      <c r="AAA215" s="48"/>
      <c r="AAB215" s="48"/>
      <c r="AAC215" s="48"/>
      <c r="AAD215" s="48"/>
      <c r="AAE215" s="48"/>
      <c r="AAF215" s="48"/>
      <c r="AAG215" s="48"/>
      <c r="AAH215" s="48"/>
      <c r="AAI215" s="48"/>
      <c r="AAJ215" s="48"/>
      <c r="AAK215" s="48"/>
      <c r="AAL215" s="48"/>
      <c r="AAM215" s="48"/>
      <c r="AAN215" s="48"/>
      <c r="AAO215" s="48"/>
      <c r="AAP215" s="48"/>
      <c r="AAQ215" s="48"/>
      <c r="AAR215" s="48"/>
      <c r="AAS215" s="48"/>
      <c r="AAT215" s="48"/>
      <c r="AAU215" s="48"/>
      <c r="AAV215" s="48"/>
      <c r="AAW215" s="48"/>
      <c r="AAX215" s="48"/>
      <c r="AAY215" s="48"/>
      <c r="AAZ215" s="48"/>
      <c r="ABA215" s="48"/>
      <c r="ABB215" s="48"/>
      <c r="ABC215" s="48"/>
      <c r="ABD215" s="48"/>
      <c r="ABE215" s="48"/>
      <c r="ABF215" s="48"/>
      <c r="ABG215" s="48"/>
      <c r="ABH215" s="48"/>
      <c r="ABI215" s="48"/>
      <c r="ABJ215" s="48"/>
      <c r="ABK215" s="48"/>
      <c r="ABL215" s="48"/>
      <c r="ABM215" s="48"/>
      <c r="ABN215" s="48"/>
      <c r="ABO215" s="48"/>
      <c r="ABP215" s="48"/>
      <c r="ABQ215" s="48"/>
    </row>
    <row r="216" spans="2:745" ht="22.5" customHeight="1" outlineLevel="1" x14ac:dyDescent="0.2">
      <c r="B216" s="208"/>
      <c r="C216" s="54">
        <v>20</v>
      </c>
      <c r="D216" s="52" t="s">
        <v>68</v>
      </c>
      <c r="E216" s="53"/>
      <c r="F216" s="157"/>
      <c r="G216" s="61"/>
      <c r="H216" s="66"/>
      <c r="I216" s="66"/>
      <c r="J216" s="66"/>
      <c r="K216" s="66"/>
      <c r="L216" s="80"/>
      <c r="M216" s="80"/>
      <c r="N216" s="80"/>
      <c r="O216" s="155"/>
      <c r="P216" s="71" t="s">
        <v>141</v>
      </c>
      <c r="Q216" s="107"/>
      <c r="R216" s="107"/>
      <c r="S216" s="107"/>
      <c r="T216" s="107"/>
      <c r="U216" s="107"/>
      <c r="V216" s="107"/>
      <c r="W216" s="107"/>
      <c r="X216" s="107"/>
      <c r="OB216" s="48"/>
      <c r="OC216" s="48"/>
      <c r="OD216" s="48"/>
      <c r="OE216" s="48"/>
      <c r="OF216" s="48"/>
      <c r="OG216" s="48"/>
      <c r="OH216" s="48"/>
      <c r="OI216" s="48"/>
      <c r="OJ216" s="48"/>
      <c r="OK216" s="48"/>
      <c r="OL216" s="48"/>
      <c r="OM216" s="48"/>
      <c r="ON216" s="48"/>
      <c r="OO216" s="48"/>
      <c r="OP216" s="48"/>
      <c r="OQ216" s="48"/>
      <c r="OR216" s="48"/>
      <c r="OS216" s="48"/>
      <c r="OT216" s="48"/>
      <c r="OU216" s="48"/>
      <c r="OV216" s="48"/>
      <c r="OW216" s="48"/>
      <c r="OX216" s="48"/>
      <c r="OY216" s="48"/>
      <c r="OZ216" s="48"/>
      <c r="PA216" s="48"/>
      <c r="PB216" s="48"/>
      <c r="PC216" s="48"/>
      <c r="PD216" s="48"/>
      <c r="PE216" s="48"/>
      <c r="PF216" s="48"/>
      <c r="PG216" s="48"/>
      <c r="PH216" s="48"/>
      <c r="PI216" s="48"/>
      <c r="PJ216" s="48"/>
      <c r="PK216" s="48"/>
      <c r="PL216" s="48"/>
      <c r="PM216" s="48"/>
      <c r="PN216" s="48"/>
      <c r="PO216" s="48"/>
      <c r="PP216" s="48"/>
      <c r="PQ216" s="48"/>
      <c r="PR216" s="48"/>
      <c r="PS216" s="48"/>
      <c r="PT216" s="48"/>
      <c r="PU216" s="48"/>
      <c r="PV216" s="48"/>
      <c r="PW216" s="48"/>
      <c r="PX216" s="48"/>
      <c r="PY216" s="48"/>
      <c r="PZ216" s="48"/>
      <c r="QA216" s="48"/>
      <c r="QB216" s="48"/>
      <c r="QC216" s="48"/>
      <c r="QD216" s="48"/>
      <c r="QE216" s="48"/>
      <c r="QF216" s="48"/>
      <c r="QG216" s="48"/>
      <c r="QH216" s="48"/>
      <c r="QI216" s="48"/>
      <c r="QJ216" s="48"/>
      <c r="QK216" s="48"/>
      <c r="QL216" s="48"/>
      <c r="QM216" s="48"/>
      <c r="QN216" s="48"/>
      <c r="QO216" s="48"/>
      <c r="QP216" s="48"/>
      <c r="QQ216" s="48"/>
      <c r="QR216" s="48"/>
      <c r="QS216" s="48"/>
      <c r="QT216" s="48"/>
      <c r="QU216" s="48"/>
      <c r="QV216" s="48"/>
      <c r="QW216" s="48"/>
      <c r="QX216" s="48"/>
      <c r="QY216" s="48"/>
      <c r="QZ216" s="48"/>
      <c r="RA216" s="48"/>
      <c r="RB216" s="48"/>
      <c r="RC216" s="48"/>
      <c r="RD216" s="48"/>
      <c r="RE216" s="48"/>
      <c r="RF216" s="48"/>
      <c r="RG216" s="48"/>
      <c r="RH216" s="48"/>
      <c r="RI216" s="48"/>
      <c r="RJ216" s="48"/>
      <c r="RK216" s="48"/>
      <c r="RL216" s="48"/>
      <c r="RM216" s="48"/>
      <c r="RN216" s="48"/>
      <c r="RO216" s="48"/>
      <c r="RP216" s="48"/>
      <c r="RQ216" s="48"/>
      <c r="RR216" s="48"/>
      <c r="RS216" s="48"/>
      <c r="RT216" s="48"/>
      <c r="RU216" s="48"/>
      <c r="RV216" s="48"/>
      <c r="RW216" s="48"/>
      <c r="RX216" s="48"/>
      <c r="RY216" s="48"/>
      <c r="RZ216" s="48"/>
      <c r="SA216" s="48"/>
      <c r="SB216" s="48"/>
      <c r="SC216" s="48"/>
      <c r="SD216" s="48"/>
      <c r="SE216" s="48"/>
      <c r="SF216" s="48"/>
      <c r="SG216" s="48"/>
      <c r="SH216" s="48"/>
      <c r="SI216" s="48"/>
      <c r="SJ216" s="48"/>
      <c r="SK216" s="48"/>
      <c r="SL216" s="48"/>
      <c r="SM216" s="48"/>
      <c r="SN216" s="48"/>
      <c r="SO216" s="48"/>
      <c r="SP216" s="48"/>
      <c r="SQ216" s="48"/>
      <c r="SR216" s="48"/>
      <c r="SS216" s="48"/>
      <c r="ST216" s="48"/>
      <c r="SU216" s="48"/>
      <c r="SV216" s="48"/>
      <c r="SW216" s="48"/>
      <c r="SX216" s="48"/>
      <c r="SY216" s="48"/>
      <c r="SZ216" s="48"/>
      <c r="TA216" s="48"/>
      <c r="TB216" s="48"/>
      <c r="TC216" s="48"/>
      <c r="TD216" s="48"/>
      <c r="TE216" s="48"/>
      <c r="TF216" s="48"/>
      <c r="TG216" s="48"/>
      <c r="TH216" s="48"/>
      <c r="TI216" s="48"/>
      <c r="TJ216" s="48"/>
      <c r="TK216" s="48"/>
      <c r="TL216" s="48"/>
      <c r="TM216" s="48"/>
      <c r="TN216" s="48"/>
      <c r="TO216" s="48"/>
      <c r="TP216" s="48"/>
      <c r="TQ216" s="48"/>
      <c r="TR216" s="48"/>
      <c r="TS216" s="48"/>
      <c r="TT216" s="48"/>
      <c r="TU216" s="48"/>
      <c r="TV216" s="48"/>
      <c r="TW216" s="48"/>
      <c r="TX216" s="48"/>
      <c r="TY216" s="48"/>
      <c r="TZ216" s="48"/>
      <c r="UA216" s="48"/>
      <c r="UB216" s="48"/>
      <c r="UC216" s="48"/>
      <c r="UD216" s="48"/>
      <c r="UE216" s="48"/>
      <c r="UF216" s="48"/>
      <c r="UG216" s="48"/>
      <c r="UH216" s="48"/>
      <c r="UI216" s="48"/>
      <c r="UJ216" s="48"/>
      <c r="UK216" s="48"/>
      <c r="UL216" s="48"/>
      <c r="UM216" s="48"/>
      <c r="UN216" s="48"/>
      <c r="UO216" s="48"/>
      <c r="UP216" s="48"/>
      <c r="UQ216" s="48"/>
      <c r="UR216" s="48"/>
      <c r="US216" s="48"/>
      <c r="UT216" s="48"/>
      <c r="UU216" s="48"/>
      <c r="UV216" s="48"/>
      <c r="UW216" s="48"/>
      <c r="UX216" s="48"/>
      <c r="UY216" s="48"/>
      <c r="UZ216" s="48"/>
      <c r="VA216" s="48"/>
      <c r="VB216" s="48"/>
      <c r="VC216" s="48"/>
      <c r="VD216" s="48"/>
      <c r="VE216" s="48"/>
      <c r="VF216" s="48"/>
      <c r="VG216" s="48"/>
      <c r="VH216" s="48"/>
      <c r="VI216" s="48"/>
      <c r="VJ216" s="48"/>
      <c r="VK216" s="48"/>
      <c r="VL216" s="48"/>
      <c r="VM216" s="48"/>
      <c r="VN216" s="48"/>
      <c r="VO216" s="48"/>
      <c r="VP216" s="48"/>
      <c r="VQ216" s="48"/>
      <c r="VR216" s="48"/>
      <c r="VS216" s="48"/>
      <c r="VT216" s="48"/>
      <c r="VU216" s="48"/>
      <c r="VV216" s="48"/>
      <c r="VW216" s="48"/>
      <c r="VX216" s="48"/>
      <c r="VY216" s="48"/>
      <c r="VZ216" s="48"/>
      <c r="WA216" s="48"/>
      <c r="WB216" s="48"/>
      <c r="WC216" s="48"/>
      <c r="WD216" s="48"/>
      <c r="WE216" s="48"/>
      <c r="WF216" s="48"/>
      <c r="WG216" s="48"/>
      <c r="WH216" s="48"/>
      <c r="WI216" s="48"/>
      <c r="WJ216" s="48"/>
      <c r="WK216" s="48"/>
      <c r="WL216" s="48"/>
      <c r="WM216" s="48"/>
      <c r="WN216" s="48"/>
      <c r="WO216" s="48"/>
      <c r="WP216" s="48"/>
      <c r="WQ216" s="48"/>
      <c r="WR216" s="48"/>
      <c r="WS216" s="48"/>
      <c r="WT216" s="48"/>
      <c r="WU216" s="48"/>
      <c r="WV216" s="48"/>
      <c r="WW216" s="48"/>
      <c r="WX216" s="48"/>
      <c r="WY216" s="48"/>
      <c r="WZ216" s="48"/>
      <c r="XA216" s="48"/>
      <c r="XB216" s="48"/>
      <c r="XC216" s="48"/>
      <c r="XD216" s="48"/>
      <c r="XE216" s="48"/>
      <c r="XF216" s="48"/>
      <c r="XG216" s="48"/>
      <c r="XH216" s="48"/>
      <c r="XI216" s="48"/>
      <c r="XJ216" s="48"/>
      <c r="XK216" s="48"/>
      <c r="XL216" s="48"/>
      <c r="XM216" s="48"/>
      <c r="XN216" s="48"/>
      <c r="XO216" s="48"/>
      <c r="XP216" s="48"/>
      <c r="XQ216" s="48"/>
      <c r="XR216" s="48"/>
      <c r="XS216" s="48"/>
      <c r="XT216" s="48"/>
      <c r="XU216" s="48"/>
      <c r="XV216" s="48"/>
      <c r="XW216" s="48"/>
      <c r="XX216" s="48"/>
      <c r="XY216" s="48"/>
      <c r="XZ216" s="48"/>
      <c r="YA216" s="48"/>
      <c r="YB216" s="48"/>
      <c r="YC216" s="48"/>
      <c r="YD216" s="48"/>
      <c r="YE216" s="48"/>
      <c r="YF216" s="48"/>
      <c r="YG216" s="48"/>
      <c r="YH216" s="48"/>
      <c r="YI216" s="48"/>
      <c r="YJ216" s="48"/>
      <c r="YK216" s="48"/>
      <c r="YL216" s="48"/>
      <c r="YM216" s="48"/>
      <c r="YN216" s="48"/>
      <c r="YO216" s="48"/>
      <c r="YP216" s="48"/>
      <c r="YQ216" s="48"/>
      <c r="YR216" s="48"/>
      <c r="YS216" s="48"/>
      <c r="YT216" s="48"/>
      <c r="YU216" s="48"/>
      <c r="YV216" s="48"/>
      <c r="YW216" s="48"/>
      <c r="YX216" s="48"/>
      <c r="YY216" s="48"/>
      <c r="YZ216" s="48"/>
      <c r="ZA216" s="48"/>
      <c r="ZB216" s="48"/>
      <c r="ZC216" s="48"/>
      <c r="ZD216" s="48"/>
      <c r="ZE216" s="48"/>
      <c r="ZF216" s="48"/>
      <c r="ZG216" s="48"/>
      <c r="ZH216" s="48"/>
      <c r="ZI216" s="48"/>
      <c r="ZJ216" s="48"/>
      <c r="ZK216" s="48"/>
      <c r="ZL216" s="48"/>
      <c r="ZM216" s="48"/>
      <c r="ZN216" s="48"/>
      <c r="ZO216" s="48"/>
      <c r="ZP216" s="48"/>
      <c r="ZQ216" s="48"/>
      <c r="ZR216" s="48"/>
      <c r="ZS216" s="48"/>
      <c r="ZT216" s="48"/>
      <c r="ZU216" s="48"/>
      <c r="ZV216" s="48"/>
      <c r="ZW216" s="48"/>
      <c r="ZX216" s="48"/>
      <c r="ZY216" s="48"/>
      <c r="ZZ216" s="48"/>
      <c r="AAA216" s="48"/>
      <c r="AAB216" s="48"/>
      <c r="AAC216" s="48"/>
      <c r="AAD216" s="48"/>
      <c r="AAE216" s="48"/>
      <c r="AAF216" s="48"/>
      <c r="AAG216" s="48"/>
      <c r="AAH216" s="48"/>
      <c r="AAI216" s="48"/>
      <c r="AAJ216" s="48"/>
      <c r="AAK216" s="48"/>
      <c r="AAL216" s="48"/>
      <c r="AAM216" s="48"/>
      <c r="AAN216" s="48"/>
      <c r="AAO216" s="48"/>
      <c r="AAP216" s="48"/>
      <c r="AAQ216" s="48"/>
      <c r="AAR216" s="48"/>
      <c r="AAS216" s="48"/>
      <c r="AAT216" s="48"/>
      <c r="AAU216" s="48"/>
      <c r="AAV216" s="48"/>
      <c r="AAW216" s="48"/>
      <c r="AAX216" s="48"/>
      <c r="AAY216" s="48"/>
      <c r="AAZ216" s="48"/>
      <c r="ABA216" s="48"/>
      <c r="ABB216" s="48"/>
      <c r="ABC216" s="48"/>
      <c r="ABD216" s="48"/>
      <c r="ABE216" s="48"/>
      <c r="ABF216" s="48"/>
      <c r="ABG216" s="48"/>
      <c r="ABH216" s="48"/>
      <c r="ABI216" s="48"/>
      <c r="ABJ216" s="48"/>
      <c r="ABK216" s="48"/>
      <c r="ABL216" s="48"/>
      <c r="ABM216" s="48"/>
      <c r="ABN216" s="48"/>
      <c r="ABO216" s="48"/>
      <c r="ABP216" s="48"/>
      <c r="ABQ216" s="48"/>
    </row>
    <row r="217" spans="2:745" ht="22.5" customHeight="1" outlineLevel="1" x14ac:dyDescent="0.2">
      <c r="B217" s="208"/>
      <c r="C217" s="54">
        <v>21</v>
      </c>
      <c r="D217" s="52" t="s">
        <v>69</v>
      </c>
      <c r="E217" s="53"/>
      <c r="F217" s="157"/>
      <c r="G217" s="61"/>
      <c r="H217" s="66"/>
      <c r="I217" s="66"/>
      <c r="J217" s="66"/>
      <c r="K217" s="66"/>
      <c r="L217" s="80"/>
      <c r="M217" s="80"/>
      <c r="N217" s="80"/>
      <c r="O217" s="155"/>
      <c r="P217" s="71" t="s">
        <v>141</v>
      </c>
      <c r="Q217" s="107"/>
      <c r="R217" s="107"/>
      <c r="S217" s="107"/>
      <c r="T217" s="107"/>
      <c r="U217" s="107"/>
      <c r="V217" s="107"/>
      <c r="W217" s="107"/>
      <c r="X217" s="107"/>
      <c r="OB217" s="48"/>
      <c r="OC217" s="48"/>
      <c r="OD217" s="48"/>
      <c r="OE217" s="48"/>
      <c r="OF217" s="48"/>
      <c r="OG217" s="48"/>
      <c r="OH217" s="48"/>
      <c r="OI217" s="48"/>
      <c r="OJ217" s="48"/>
      <c r="OK217" s="48"/>
      <c r="OL217" s="48"/>
      <c r="OM217" s="48"/>
      <c r="ON217" s="48"/>
      <c r="OO217" s="48"/>
      <c r="OP217" s="48"/>
      <c r="OQ217" s="48"/>
      <c r="OR217" s="48"/>
      <c r="OS217" s="48"/>
      <c r="OT217" s="48"/>
      <c r="OU217" s="48"/>
      <c r="OV217" s="48"/>
      <c r="OW217" s="48"/>
      <c r="OX217" s="48"/>
      <c r="OY217" s="48"/>
      <c r="OZ217" s="48"/>
      <c r="PA217" s="48"/>
      <c r="PB217" s="48"/>
      <c r="PC217" s="48"/>
      <c r="PD217" s="48"/>
      <c r="PE217" s="48"/>
      <c r="PF217" s="48"/>
      <c r="PG217" s="48"/>
      <c r="PH217" s="48"/>
      <c r="PI217" s="48"/>
      <c r="PJ217" s="48"/>
      <c r="PK217" s="48"/>
      <c r="PL217" s="48"/>
      <c r="PM217" s="48"/>
      <c r="PN217" s="48"/>
      <c r="PO217" s="48"/>
      <c r="PP217" s="48"/>
      <c r="PQ217" s="48"/>
      <c r="PR217" s="48"/>
      <c r="PS217" s="48"/>
      <c r="PT217" s="48"/>
      <c r="PU217" s="48"/>
      <c r="PV217" s="48"/>
      <c r="PW217" s="48"/>
      <c r="PX217" s="48"/>
      <c r="PY217" s="48"/>
      <c r="PZ217" s="48"/>
      <c r="QA217" s="48"/>
      <c r="QB217" s="48"/>
      <c r="QC217" s="48"/>
      <c r="QD217" s="48"/>
      <c r="QE217" s="48"/>
      <c r="QF217" s="48"/>
      <c r="QG217" s="48"/>
      <c r="QH217" s="48"/>
      <c r="QI217" s="48"/>
      <c r="QJ217" s="48"/>
      <c r="QK217" s="48"/>
      <c r="QL217" s="48"/>
      <c r="QM217" s="48"/>
      <c r="QN217" s="48"/>
      <c r="QO217" s="48"/>
      <c r="QP217" s="48"/>
      <c r="QQ217" s="48"/>
      <c r="QR217" s="48"/>
      <c r="QS217" s="48"/>
      <c r="QT217" s="48"/>
      <c r="QU217" s="48"/>
      <c r="QV217" s="48"/>
      <c r="QW217" s="48"/>
      <c r="QX217" s="48"/>
      <c r="QY217" s="48"/>
      <c r="QZ217" s="48"/>
      <c r="RA217" s="48"/>
      <c r="RB217" s="48"/>
      <c r="RC217" s="48"/>
      <c r="RD217" s="48"/>
      <c r="RE217" s="48"/>
      <c r="RF217" s="48"/>
      <c r="RG217" s="48"/>
      <c r="RH217" s="48"/>
      <c r="RI217" s="48"/>
      <c r="RJ217" s="48"/>
      <c r="RK217" s="48"/>
      <c r="RL217" s="48"/>
      <c r="RM217" s="48"/>
      <c r="RN217" s="48"/>
      <c r="RO217" s="48"/>
      <c r="RP217" s="48"/>
      <c r="RQ217" s="48"/>
      <c r="RR217" s="48"/>
      <c r="RS217" s="48"/>
      <c r="RT217" s="48"/>
      <c r="RU217" s="48"/>
      <c r="RV217" s="48"/>
      <c r="RW217" s="48"/>
      <c r="RX217" s="48"/>
      <c r="RY217" s="48"/>
      <c r="RZ217" s="48"/>
      <c r="SA217" s="48"/>
      <c r="SB217" s="48"/>
      <c r="SC217" s="48"/>
      <c r="SD217" s="48"/>
      <c r="SE217" s="48"/>
      <c r="SF217" s="48"/>
      <c r="SG217" s="48"/>
      <c r="SH217" s="48"/>
      <c r="SI217" s="48"/>
      <c r="SJ217" s="48"/>
      <c r="SK217" s="48"/>
      <c r="SL217" s="48"/>
      <c r="SM217" s="48"/>
      <c r="SN217" s="48"/>
      <c r="SO217" s="48"/>
      <c r="SP217" s="48"/>
      <c r="SQ217" s="48"/>
      <c r="SR217" s="48"/>
      <c r="SS217" s="48"/>
      <c r="ST217" s="48"/>
      <c r="SU217" s="48"/>
      <c r="SV217" s="48"/>
      <c r="SW217" s="48"/>
      <c r="SX217" s="48"/>
      <c r="SY217" s="48"/>
      <c r="SZ217" s="48"/>
      <c r="TA217" s="48"/>
      <c r="TB217" s="48"/>
      <c r="TC217" s="48"/>
      <c r="TD217" s="48"/>
      <c r="TE217" s="48"/>
      <c r="TF217" s="48"/>
      <c r="TG217" s="48"/>
      <c r="TH217" s="48"/>
      <c r="TI217" s="48"/>
      <c r="TJ217" s="48"/>
      <c r="TK217" s="48"/>
      <c r="TL217" s="48"/>
      <c r="TM217" s="48"/>
      <c r="TN217" s="48"/>
      <c r="TO217" s="48"/>
      <c r="TP217" s="48"/>
      <c r="TQ217" s="48"/>
      <c r="TR217" s="48"/>
      <c r="TS217" s="48"/>
      <c r="TT217" s="48"/>
      <c r="TU217" s="48"/>
      <c r="TV217" s="48"/>
      <c r="TW217" s="48"/>
      <c r="TX217" s="48"/>
      <c r="TY217" s="48"/>
      <c r="TZ217" s="48"/>
      <c r="UA217" s="48"/>
      <c r="UB217" s="48"/>
      <c r="UC217" s="48"/>
      <c r="UD217" s="48"/>
      <c r="UE217" s="48"/>
      <c r="UF217" s="48"/>
      <c r="UG217" s="48"/>
      <c r="UH217" s="48"/>
      <c r="UI217" s="48"/>
      <c r="UJ217" s="48"/>
      <c r="UK217" s="48"/>
      <c r="UL217" s="48"/>
      <c r="UM217" s="48"/>
      <c r="UN217" s="48"/>
      <c r="UO217" s="48"/>
      <c r="UP217" s="48"/>
      <c r="UQ217" s="48"/>
      <c r="UR217" s="48"/>
      <c r="US217" s="48"/>
      <c r="UT217" s="48"/>
      <c r="UU217" s="48"/>
      <c r="UV217" s="48"/>
      <c r="UW217" s="48"/>
      <c r="UX217" s="48"/>
      <c r="UY217" s="48"/>
      <c r="UZ217" s="48"/>
      <c r="VA217" s="48"/>
      <c r="VB217" s="48"/>
      <c r="VC217" s="48"/>
      <c r="VD217" s="48"/>
      <c r="VE217" s="48"/>
      <c r="VF217" s="48"/>
      <c r="VG217" s="48"/>
      <c r="VH217" s="48"/>
      <c r="VI217" s="48"/>
      <c r="VJ217" s="48"/>
      <c r="VK217" s="48"/>
      <c r="VL217" s="48"/>
      <c r="VM217" s="48"/>
      <c r="VN217" s="48"/>
      <c r="VO217" s="48"/>
      <c r="VP217" s="48"/>
      <c r="VQ217" s="48"/>
      <c r="VR217" s="48"/>
      <c r="VS217" s="48"/>
      <c r="VT217" s="48"/>
      <c r="VU217" s="48"/>
      <c r="VV217" s="48"/>
      <c r="VW217" s="48"/>
      <c r="VX217" s="48"/>
      <c r="VY217" s="48"/>
      <c r="VZ217" s="48"/>
      <c r="WA217" s="48"/>
      <c r="WB217" s="48"/>
      <c r="WC217" s="48"/>
      <c r="WD217" s="48"/>
      <c r="WE217" s="48"/>
      <c r="WF217" s="48"/>
      <c r="WG217" s="48"/>
      <c r="WH217" s="48"/>
      <c r="WI217" s="48"/>
      <c r="WJ217" s="48"/>
      <c r="WK217" s="48"/>
      <c r="WL217" s="48"/>
      <c r="WM217" s="48"/>
      <c r="WN217" s="48"/>
      <c r="WO217" s="48"/>
      <c r="WP217" s="48"/>
      <c r="WQ217" s="48"/>
      <c r="WR217" s="48"/>
      <c r="WS217" s="48"/>
      <c r="WT217" s="48"/>
      <c r="WU217" s="48"/>
      <c r="WV217" s="48"/>
      <c r="WW217" s="48"/>
      <c r="WX217" s="48"/>
      <c r="WY217" s="48"/>
      <c r="WZ217" s="48"/>
      <c r="XA217" s="48"/>
      <c r="XB217" s="48"/>
      <c r="XC217" s="48"/>
      <c r="XD217" s="48"/>
      <c r="XE217" s="48"/>
      <c r="XF217" s="48"/>
      <c r="XG217" s="48"/>
      <c r="XH217" s="48"/>
      <c r="XI217" s="48"/>
      <c r="XJ217" s="48"/>
      <c r="XK217" s="48"/>
      <c r="XL217" s="48"/>
      <c r="XM217" s="48"/>
      <c r="XN217" s="48"/>
      <c r="XO217" s="48"/>
      <c r="XP217" s="48"/>
      <c r="XQ217" s="48"/>
      <c r="XR217" s="48"/>
      <c r="XS217" s="48"/>
      <c r="XT217" s="48"/>
      <c r="XU217" s="48"/>
      <c r="XV217" s="48"/>
      <c r="XW217" s="48"/>
      <c r="XX217" s="48"/>
      <c r="XY217" s="48"/>
      <c r="XZ217" s="48"/>
      <c r="YA217" s="48"/>
      <c r="YB217" s="48"/>
      <c r="YC217" s="48"/>
      <c r="YD217" s="48"/>
      <c r="YE217" s="48"/>
      <c r="YF217" s="48"/>
      <c r="YG217" s="48"/>
      <c r="YH217" s="48"/>
      <c r="YI217" s="48"/>
      <c r="YJ217" s="48"/>
      <c r="YK217" s="48"/>
      <c r="YL217" s="48"/>
      <c r="YM217" s="48"/>
      <c r="YN217" s="48"/>
      <c r="YO217" s="48"/>
      <c r="YP217" s="48"/>
      <c r="YQ217" s="48"/>
      <c r="YR217" s="48"/>
      <c r="YS217" s="48"/>
      <c r="YT217" s="48"/>
      <c r="YU217" s="48"/>
      <c r="YV217" s="48"/>
      <c r="YW217" s="48"/>
      <c r="YX217" s="48"/>
      <c r="YY217" s="48"/>
      <c r="YZ217" s="48"/>
      <c r="ZA217" s="48"/>
      <c r="ZB217" s="48"/>
      <c r="ZC217" s="48"/>
      <c r="ZD217" s="48"/>
      <c r="ZE217" s="48"/>
      <c r="ZF217" s="48"/>
      <c r="ZG217" s="48"/>
      <c r="ZH217" s="48"/>
      <c r="ZI217" s="48"/>
      <c r="ZJ217" s="48"/>
      <c r="ZK217" s="48"/>
      <c r="ZL217" s="48"/>
      <c r="ZM217" s="48"/>
      <c r="ZN217" s="48"/>
      <c r="ZO217" s="48"/>
      <c r="ZP217" s="48"/>
      <c r="ZQ217" s="48"/>
      <c r="ZR217" s="48"/>
      <c r="ZS217" s="48"/>
      <c r="ZT217" s="48"/>
      <c r="ZU217" s="48"/>
      <c r="ZV217" s="48"/>
      <c r="ZW217" s="48"/>
      <c r="ZX217" s="48"/>
      <c r="ZY217" s="48"/>
      <c r="ZZ217" s="48"/>
      <c r="AAA217" s="48"/>
      <c r="AAB217" s="48"/>
      <c r="AAC217" s="48"/>
      <c r="AAD217" s="48"/>
      <c r="AAE217" s="48"/>
      <c r="AAF217" s="48"/>
      <c r="AAG217" s="48"/>
      <c r="AAH217" s="48"/>
      <c r="AAI217" s="48"/>
      <c r="AAJ217" s="48"/>
      <c r="AAK217" s="48"/>
      <c r="AAL217" s="48"/>
      <c r="AAM217" s="48"/>
      <c r="AAN217" s="48"/>
      <c r="AAO217" s="48"/>
      <c r="AAP217" s="48"/>
      <c r="AAQ217" s="48"/>
      <c r="AAR217" s="48"/>
      <c r="AAS217" s="48"/>
      <c r="AAT217" s="48"/>
      <c r="AAU217" s="48"/>
      <c r="AAV217" s="48"/>
      <c r="AAW217" s="48"/>
      <c r="AAX217" s="48"/>
      <c r="AAY217" s="48"/>
      <c r="AAZ217" s="48"/>
      <c r="ABA217" s="48"/>
      <c r="ABB217" s="48"/>
      <c r="ABC217" s="48"/>
      <c r="ABD217" s="48"/>
      <c r="ABE217" s="48"/>
      <c r="ABF217" s="48"/>
      <c r="ABG217" s="48"/>
      <c r="ABH217" s="48"/>
      <c r="ABI217" s="48"/>
      <c r="ABJ217" s="48"/>
      <c r="ABK217" s="48"/>
      <c r="ABL217" s="48"/>
      <c r="ABM217" s="48"/>
      <c r="ABN217" s="48"/>
      <c r="ABO217" s="48"/>
      <c r="ABP217" s="48"/>
      <c r="ABQ217" s="48"/>
    </row>
    <row r="218" spans="2:745" ht="22.5" customHeight="1" outlineLevel="1" x14ac:dyDescent="0.2">
      <c r="B218" s="208"/>
      <c r="C218" s="52">
        <v>22</v>
      </c>
      <c r="D218" s="54" t="s">
        <v>70</v>
      </c>
      <c r="E218" s="90"/>
      <c r="F218" s="157"/>
      <c r="G218" s="95"/>
      <c r="H218" s="96"/>
      <c r="I218" s="96"/>
      <c r="J218" s="96"/>
      <c r="K218" s="96"/>
      <c r="L218" s="97"/>
      <c r="M218" s="97"/>
      <c r="N218" s="97"/>
      <c r="O218" s="158"/>
      <c r="P218" s="71" t="s">
        <v>141</v>
      </c>
      <c r="Q218" s="106"/>
      <c r="R218" s="106"/>
      <c r="S218" s="106"/>
      <c r="T218" s="106"/>
      <c r="U218" s="106"/>
      <c r="V218" s="106"/>
      <c r="W218" s="106"/>
      <c r="X218" s="106"/>
      <c r="OB218" s="48"/>
      <c r="OC218" s="48"/>
      <c r="OD218" s="48"/>
      <c r="OE218" s="48"/>
      <c r="OF218" s="48"/>
      <c r="OG218" s="48"/>
      <c r="OH218" s="48"/>
      <c r="OI218" s="48"/>
      <c r="OJ218" s="48"/>
      <c r="OK218" s="48"/>
      <c r="OL218" s="48"/>
      <c r="OM218" s="48"/>
      <c r="ON218" s="48"/>
      <c r="OO218" s="48"/>
      <c r="OP218" s="48"/>
      <c r="OQ218" s="48"/>
      <c r="OR218" s="48"/>
      <c r="OS218" s="48"/>
      <c r="OT218" s="48"/>
      <c r="OU218" s="48"/>
      <c r="OV218" s="48"/>
      <c r="OW218" s="48"/>
      <c r="OX218" s="48"/>
      <c r="OY218" s="48"/>
      <c r="OZ218" s="48"/>
      <c r="PA218" s="48"/>
      <c r="PB218" s="48"/>
      <c r="PC218" s="48"/>
      <c r="PD218" s="48"/>
      <c r="PE218" s="48"/>
      <c r="PF218" s="48"/>
      <c r="PG218" s="48"/>
      <c r="PH218" s="48"/>
      <c r="PI218" s="48"/>
      <c r="PJ218" s="48"/>
      <c r="PK218" s="48"/>
      <c r="PL218" s="48"/>
      <c r="PM218" s="48"/>
      <c r="PN218" s="48"/>
      <c r="PO218" s="48"/>
      <c r="PP218" s="48"/>
      <c r="PQ218" s="48"/>
      <c r="PR218" s="48"/>
      <c r="PS218" s="48"/>
      <c r="PT218" s="48"/>
      <c r="PU218" s="48"/>
      <c r="PV218" s="48"/>
      <c r="PW218" s="48"/>
      <c r="PX218" s="48"/>
      <c r="PY218" s="48"/>
      <c r="PZ218" s="48"/>
      <c r="QA218" s="48"/>
      <c r="QB218" s="48"/>
      <c r="QC218" s="48"/>
      <c r="QD218" s="48"/>
      <c r="QE218" s="48"/>
      <c r="QF218" s="48"/>
      <c r="QG218" s="48"/>
      <c r="QH218" s="48"/>
      <c r="QI218" s="48"/>
      <c r="QJ218" s="48"/>
      <c r="QK218" s="48"/>
      <c r="QL218" s="48"/>
      <c r="QM218" s="48"/>
      <c r="QN218" s="48"/>
      <c r="QO218" s="48"/>
      <c r="QP218" s="48"/>
      <c r="QQ218" s="48"/>
      <c r="QR218" s="48"/>
      <c r="QS218" s="48"/>
      <c r="QT218" s="48"/>
      <c r="QU218" s="48"/>
      <c r="QV218" s="48"/>
      <c r="QW218" s="48"/>
      <c r="QX218" s="48"/>
      <c r="QY218" s="48"/>
      <c r="QZ218" s="48"/>
      <c r="RA218" s="48"/>
      <c r="RB218" s="48"/>
      <c r="RC218" s="48"/>
      <c r="RD218" s="48"/>
      <c r="RE218" s="48"/>
      <c r="RF218" s="48"/>
      <c r="RG218" s="48"/>
      <c r="RH218" s="48"/>
      <c r="RI218" s="48"/>
      <c r="RJ218" s="48"/>
      <c r="RK218" s="48"/>
      <c r="RL218" s="48"/>
      <c r="RM218" s="48"/>
      <c r="RN218" s="48"/>
      <c r="RO218" s="48"/>
      <c r="RP218" s="48"/>
      <c r="RQ218" s="48"/>
      <c r="RR218" s="48"/>
      <c r="RS218" s="48"/>
      <c r="RT218" s="48"/>
      <c r="RU218" s="48"/>
      <c r="RV218" s="48"/>
      <c r="RW218" s="48"/>
      <c r="RX218" s="48"/>
      <c r="RY218" s="48"/>
      <c r="RZ218" s="48"/>
      <c r="SA218" s="48"/>
      <c r="SB218" s="48"/>
      <c r="SC218" s="48"/>
      <c r="SD218" s="48"/>
      <c r="SE218" s="48"/>
      <c r="SF218" s="48"/>
      <c r="SG218" s="48"/>
      <c r="SH218" s="48"/>
      <c r="SI218" s="48"/>
      <c r="SJ218" s="48"/>
      <c r="SK218" s="48"/>
      <c r="SL218" s="48"/>
      <c r="SM218" s="48"/>
      <c r="SN218" s="48"/>
      <c r="SO218" s="48"/>
      <c r="SP218" s="48"/>
      <c r="SQ218" s="48"/>
      <c r="SR218" s="48"/>
      <c r="SS218" s="48"/>
      <c r="ST218" s="48"/>
      <c r="SU218" s="48"/>
      <c r="SV218" s="48"/>
      <c r="SW218" s="48"/>
      <c r="SX218" s="48"/>
      <c r="SY218" s="48"/>
      <c r="SZ218" s="48"/>
      <c r="TA218" s="48"/>
      <c r="TB218" s="48"/>
      <c r="TC218" s="48"/>
      <c r="TD218" s="48"/>
      <c r="TE218" s="48"/>
      <c r="TF218" s="48"/>
      <c r="TG218" s="48"/>
      <c r="TH218" s="48"/>
      <c r="TI218" s="48"/>
      <c r="TJ218" s="48"/>
      <c r="TK218" s="48"/>
      <c r="TL218" s="48"/>
      <c r="TM218" s="48"/>
      <c r="TN218" s="48"/>
      <c r="TO218" s="48"/>
      <c r="TP218" s="48"/>
      <c r="TQ218" s="48"/>
      <c r="TR218" s="48"/>
      <c r="TS218" s="48"/>
      <c r="TT218" s="48"/>
      <c r="TU218" s="48"/>
      <c r="TV218" s="48"/>
      <c r="TW218" s="48"/>
      <c r="TX218" s="48"/>
      <c r="TY218" s="48"/>
      <c r="TZ218" s="48"/>
      <c r="UA218" s="48"/>
      <c r="UB218" s="48"/>
      <c r="UC218" s="48"/>
      <c r="UD218" s="48"/>
      <c r="UE218" s="48"/>
      <c r="UF218" s="48"/>
      <c r="UG218" s="48"/>
      <c r="UH218" s="48"/>
      <c r="UI218" s="48"/>
      <c r="UJ218" s="48"/>
      <c r="UK218" s="48"/>
      <c r="UL218" s="48"/>
      <c r="UM218" s="48"/>
      <c r="UN218" s="48"/>
      <c r="UO218" s="48"/>
      <c r="UP218" s="48"/>
      <c r="UQ218" s="48"/>
      <c r="UR218" s="48"/>
      <c r="US218" s="48"/>
      <c r="UT218" s="48"/>
      <c r="UU218" s="48"/>
      <c r="UV218" s="48"/>
      <c r="UW218" s="48"/>
      <c r="UX218" s="48"/>
      <c r="UY218" s="48"/>
      <c r="UZ218" s="48"/>
      <c r="VA218" s="48"/>
      <c r="VB218" s="48"/>
      <c r="VC218" s="48"/>
      <c r="VD218" s="48"/>
      <c r="VE218" s="48"/>
      <c r="VF218" s="48"/>
      <c r="VG218" s="48"/>
      <c r="VH218" s="48"/>
      <c r="VI218" s="48"/>
      <c r="VJ218" s="48"/>
      <c r="VK218" s="48"/>
      <c r="VL218" s="48"/>
      <c r="VM218" s="48"/>
      <c r="VN218" s="48"/>
      <c r="VO218" s="48"/>
      <c r="VP218" s="48"/>
      <c r="VQ218" s="48"/>
      <c r="VR218" s="48"/>
      <c r="VS218" s="48"/>
      <c r="VT218" s="48"/>
      <c r="VU218" s="48"/>
      <c r="VV218" s="48"/>
      <c r="VW218" s="48"/>
      <c r="VX218" s="48"/>
      <c r="VY218" s="48"/>
      <c r="VZ218" s="48"/>
      <c r="WA218" s="48"/>
      <c r="WB218" s="48"/>
      <c r="WC218" s="48"/>
      <c r="WD218" s="48"/>
      <c r="WE218" s="48"/>
      <c r="WF218" s="48"/>
      <c r="WG218" s="48"/>
      <c r="WH218" s="48"/>
      <c r="WI218" s="48"/>
      <c r="WJ218" s="48"/>
      <c r="WK218" s="48"/>
      <c r="WL218" s="48"/>
      <c r="WM218" s="48"/>
      <c r="WN218" s="48"/>
      <c r="WO218" s="48"/>
      <c r="WP218" s="48"/>
      <c r="WQ218" s="48"/>
      <c r="WR218" s="48"/>
      <c r="WS218" s="48"/>
      <c r="WT218" s="48"/>
      <c r="WU218" s="48"/>
      <c r="WV218" s="48"/>
      <c r="WW218" s="48"/>
      <c r="WX218" s="48"/>
      <c r="WY218" s="48"/>
      <c r="WZ218" s="48"/>
      <c r="XA218" s="48"/>
      <c r="XB218" s="48"/>
      <c r="XC218" s="48"/>
      <c r="XD218" s="48"/>
      <c r="XE218" s="48"/>
      <c r="XF218" s="48"/>
      <c r="XG218" s="48"/>
      <c r="XH218" s="48"/>
      <c r="XI218" s="48"/>
      <c r="XJ218" s="48"/>
      <c r="XK218" s="48"/>
      <c r="XL218" s="48"/>
      <c r="XM218" s="48"/>
      <c r="XN218" s="48"/>
      <c r="XO218" s="48"/>
      <c r="XP218" s="48"/>
      <c r="XQ218" s="48"/>
      <c r="XR218" s="48"/>
      <c r="XS218" s="48"/>
      <c r="XT218" s="48"/>
      <c r="XU218" s="48"/>
      <c r="XV218" s="48"/>
      <c r="XW218" s="48"/>
      <c r="XX218" s="48"/>
      <c r="XY218" s="48"/>
      <c r="XZ218" s="48"/>
      <c r="YA218" s="48"/>
      <c r="YB218" s="48"/>
      <c r="YC218" s="48"/>
      <c r="YD218" s="48"/>
      <c r="YE218" s="48"/>
      <c r="YF218" s="48"/>
      <c r="YG218" s="48"/>
      <c r="YH218" s="48"/>
      <c r="YI218" s="48"/>
      <c r="YJ218" s="48"/>
      <c r="YK218" s="48"/>
      <c r="YL218" s="48"/>
      <c r="YM218" s="48"/>
      <c r="YN218" s="48"/>
      <c r="YO218" s="48"/>
      <c r="YP218" s="48"/>
      <c r="YQ218" s="48"/>
      <c r="YR218" s="48"/>
      <c r="YS218" s="48"/>
      <c r="YT218" s="48"/>
      <c r="YU218" s="48"/>
      <c r="YV218" s="48"/>
      <c r="YW218" s="48"/>
      <c r="YX218" s="48"/>
      <c r="YY218" s="48"/>
      <c r="YZ218" s="48"/>
      <c r="ZA218" s="48"/>
      <c r="ZB218" s="48"/>
      <c r="ZC218" s="48"/>
      <c r="ZD218" s="48"/>
      <c r="ZE218" s="48"/>
      <c r="ZF218" s="48"/>
      <c r="ZG218" s="48"/>
      <c r="ZH218" s="48"/>
      <c r="ZI218" s="48"/>
      <c r="ZJ218" s="48"/>
      <c r="ZK218" s="48"/>
      <c r="ZL218" s="48"/>
      <c r="ZM218" s="48"/>
      <c r="ZN218" s="48"/>
      <c r="ZO218" s="48"/>
      <c r="ZP218" s="48"/>
      <c r="ZQ218" s="48"/>
      <c r="ZR218" s="48"/>
      <c r="ZS218" s="48"/>
      <c r="ZT218" s="48"/>
      <c r="ZU218" s="48"/>
      <c r="ZV218" s="48"/>
      <c r="ZW218" s="48"/>
      <c r="ZX218" s="48"/>
      <c r="ZY218" s="48"/>
      <c r="ZZ218" s="48"/>
      <c r="AAA218" s="48"/>
      <c r="AAB218" s="48"/>
      <c r="AAC218" s="48"/>
      <c r="AAD218" s="48"/>
      <c r="AAE218" s="48"/>
      <c r="AAF218" s="48"/>
      <c r="AAG218" s="48"/>
      <c r="AAH218" s="48"/>
      <c r="AAI218" s="48"/>
      <c r="AAJ218" s="48"/>
      <c r="AAK218" s="48"/>
      <c r="AAL218" s="48"/>
      <c r="AAM218" s="48"/>
      <c r="AAN218" s="48"/>
      <c r="AAO218" s="48"/>
      <c r="AAP218" s="48"/>
      <c r="AAQ218" s="48"/>
      <c r="AAR218" s="48"/>
      <c r="AAS218" s="48"/>
      <c r="AAT218" s="48"/>
      <c r="AAU218" s="48"/>
      <c r="AAV218" s="48"/>
      <c r="AAW218" s="48"/>
      <c r="AAX218" s="48"/>
      <c r="AAY218" s="48"/>
      <c r="AAZ218" s="48"/>
      <c r="ABA218" s="48"/>
      <c r="ABB218" s="48"/>
      <c r="ABC218" s="48"/>
      <c r="ABD218" s="48"/>
      <c r="ABE218" s="48"/>
      <c r="ABF218" s="48"/>
      <c r="ABG218" s="48"/>
      <c r="ABH218" s="48"/>
      <c r="ABI218" s="48"/>
      <c r="ABJ218" s="48"/>
      <c r="ABK218" s="48"/>
      <c r="ABL218" s="48"/>
      <c r="ABM218" s="48"/>
      <c r="ABN218" s="48"/>
      <c r="ABO218" s="48"/>
      <c r="ABP218" s="48"/>
      <c r="ABQ218" s="48"/>
    </row>
    <row r="219" spans="2:745" ht="22.5" customHeight="1" outlineLevel="1" x14ac:dyDescent="0.2">
      <c r="B219" s="208"/>
      <c r="C219" s="52">
        <v>23</v>
      </c>
      <c r="D219" s="54" t="s">
        <v>71</v>
      </c>
      <c r="E219" s="53"/>
      <c r="F219" s="157"/>
      <c r="G219" s="59"/>
      <c r="H219" s="64"/>
      <c r="I219" s="64"/>
      <c r="J219" s="64"/>
      <c r="K219" s="64"/>
      <c r="L219" s="78"/>
      <c r="M219" s="78"/>
      <c r="N219" s="78"/>
      <c r="O219" s="52"/>
      <c r="P219" s="71" t="s">
        <v>141</v>
      </c>
      <c r="Q219" s="106"/>
      <c r="R219" s="106"/>
      <c r="S219" s="106"/>
      <c r="T219" s="106"/>
      <c r="U219" s="106"/>
      <c r="V219" s="106"/>
      <c r="W219" s="106"/>
      <c r="X219" s="106"/>
      <c r="OB219" s="48"/>
      <c r="OC219" s="48"/>
      <c r="OD219" s="48"/>
      <c r="OE219" s="48"/>
      <c r="OF219" s="48"/>
      <c r="OG219" s="48"/>
      <c r="OH219" s="48"/>
      <c r="OI219" s="48"/>
      <c r="OJ219" s="48"/>
      <c r="OK219" s="48"/>
      <c r="OL219" s="48"/>
      <c r="OM219" s="48"/>
      <c r="ON219" s="48"/>
      <c r="OO219" s="48"/>
      <c r="OP219" s="48"/>
      <c r="OQ219" s="48"/>
      <c r="OR219" s="48"/>
      <c r="OS219" s="48"/>
      <c r="OT219" s="48"/>
      <c r="OU219" s="48"/>
      <c r="OV219" s="48"/>
      <c r="OW219" s="48"/>
      <c r="OX219" s="48"/>
      <c r="OY219" s="48"/>
      <c r="OZ219" s="48"/>
      <c r="PA219" s="48"/>
      <c r="PB219" s="48"/>
      <c r="PC219" s="48"/>
      <c r="PD219" s="48"/>
      <c r="PE219" s="48"/>
      <c r="PF219" s="48"/>
      <c r="PG219" s="48"/>
      <c r="PH219" s="48"/>
      <c r="PI219" s="48"/>
      <c r="PJ219" s="48"/>
      <c r="PK219" s="48"/>
      <c r="PL219" s="48"/>
      <c r="PM219" s="48"/>
      <c r="PN219" s="48"/>
      <c r="PO219" s="48"/>
      <c r="PP219" s="48"/>
      <c r="PQ219" s="48"/>
      <c r="PR219" s="48"/>
      <c r="PS219" s="48"/>
      <c r="PT219" s="48"/>
      <c r="PU219" s="48"/>
      <c r="PV219" s="48"/>
      <c r="PW219" s="48"/>
      <c r="PX219" s="48"/>
      <c r="PY219" s="48"/>
      <c r="PZ219" s="48"/>
      <c r="QA219" s="48"/>
      <c r="QB219" s="48"/>
      <c r="QC219" s="48"/>
      <c r="QD219" s="48"/>
      <c r="QE219" s="48"/>
      <c r="QF219" s="48"/>
      <c r="QG219" s="48"/>
      <c r="QH219" s="48"/>
      <c r="QI219" s="48"/>
      <c r="QJ219" s="48"/>
      <c r="QK219" s="48"/>
      <c r="QL219" s="48"/>
      <c r="QM219" s="48"/>
      <c r="QN219" s="48"/>
      <c r="QO219" s="48"/>
      <c r="QP219" s="48"/>
      <c r="QQ219" s="48"/>
      <c r="QR219" s="48"/>
      <c r="QS219" s="48"/>
      <c r="QT219" s="48"/>
      <c r="QU219" s="48"/>
      <c r="QV219" s="48"/>
      <c r="QW219" s="48"/>
      <c r="QX219" s="48"/>
      <c r="QY219" s="48"/>
      <c r="QZ219" s="48"/>
      <c r="RA219" s="48"/>
      <c r="RB219" s="48"/>
      <c r="RC219" s="48"/>
      <c r="RD219" s="48"/>
      <c r="RE219" s="48"/>
      <c r="RF219" s="48"/>
      <c r="RG219" s="48"/>
      <c r="RH219" s="48"/>
      <c r="RI219" s="48"/>
      <c r="RJ219" s="48"/>
      <c r="RK219" s="48"/>
      <c r="RL219" s="48"/>
      <c r="RM219" s="48"/>
      <c r="RN219" s="48"/>
      <c r="RO219" s="48"/>
      <c r="RP219" s="48"/>
      <c r="RQ219" s="48"/>
      <c r="RR219" s="48"/>
      <c r="RS219" s="48"/>
      <c r="RT219" s="48"/>
      <c r="RU219" s="48"/>
      <c r="RV219" s="48"/>
      <c r="RW219" s="48"/>
      <c r="RX219" s="48"/>
      <c r="RY219" s="48"/>
      <c r="RZ219" s="48"/>
      <c r="SA219" s="48"/>
      <c r="SB219" s="48"/>
      <c r="SC219" s="48"/>
      <c r="SD219" s="48"/>
      <c r="SE219" s="48"/>
      <c r="SF219" s="48"/>
      <c r="SG219" s="48"/>
      <c r="SH219" s="48"/>
      <c r="SI219" s="48"/>
      <c r="SJ219" s="48"/>
      <c r="SK219" s="48"/>
      <c r="SL219" s="48"/>
      <c r="SM219" s="48"/>
      <c r="SN219" s="48"/>
      <c r="SO219" s="48"/>
      <c r="SP219" s="48"/>
      <c r="SQ219" s="48"/>
      <c r="SR219" s="48"/>
      <c r="SS219" s="48"/>
      <c r="ST219" s="48"/>
      <c r="SU219" s="48"/>
      <c r="SV219" s="48"/>
      <c r="SW219" s="48"/>
      <c r="SX219" s="48"/>
      <c r="SY219" s="48"/>
      <c r="SZ219" s="48"/>
      <c r="TA219" s="48"/>
      <c r="TB219" s="48"/>
      <c r="TC219" s="48"/>
      <c r="TD219" s="48"/>
      <c r="TE219" s="48"/>
      <c r="TF219" s="48"/>
      <c r="TG219" s="48"/>
      <c r="TH219" s="48"/>
      <c r="TI219" s="48"/>
      <c r="TJ219" s="48"/>
      <c r="TK219" s="48"/>
      <c r="TL219" s="48"/>
      <c r="TM219" s="48"/>
      <c r="TN219" s="48"/>
      <c r="TO219" s="48"/>
      <c r="TP219" s="48"/>
      <c r="TQ219" s="48"/>
      <c r="TR219" s="48"/>
      <c r="TS219" s="48"/>
      <c r="TT219" s="48"/>
      <c r="TU219" s="48"/>
      <c r="TV219" s="48"/>
      <c r="TW219" s="48"/>
      <c r="TX219" s="48"/>
      <c r="TY219" s="48"/>
      <c r="TZ219" s="48"/>
      <c r="UA219" s="48"/>
      <c r="UB219" s="48"/>
      <c r="UC219" s="48"/>
      <c r="UD219" s="48"/>
      <c r="UE219" s="48"/>
      <c r="UF219" s="48"/>
      <c r="UG219" s="48"/>
      <c r="UH219" s="48"/>
      <c r="UI219" s="48"/>
      <c r="UJ219" s="48"/>
      <c r="UK219" s="48"/>
      <c r="UL219" s="48"/>
      <c r="UM219" s="48"/>
      <c r="UN219" s="48"/>
      <c r="UO219" s="48"/>
      <c r="UP219" s="48"/>
      <c r="UQ219" s="48"/>
      <c r="UR219" s="48"/>
      <c r="US219" s="48"/>
      <c r="UT219" s="48"/>
      <c r="UU219" s="48"/>
      <c r="UV219" s="48"/>
      <c r="UW219" s="48"/>
      <c r="UX219" s="48"/>
      <c r="UY219" s="48"/>
      <c r="UZ219" s="48"/>
      <c r="VA219" s="48"/>
      <c r="VB219" s="48"/>
      <c r="VC219" s="48"/>
      <c r="VD219" s="48"/>
      <c r="VE219" s="48"/>
      <c r="VF219" s="48"/>
      <c r="VG219" s="48"/>
      <c r="VH219" s="48"/>
      <c r="VI219" s="48"/>
      <c r="VJ219" s="48"/>
      <c r="VK219" s="48"/>
      <c r="VL219" s="48"/>
      <c r="VM219" s="48"/>
      <c r="VN219" s="48"/>
      <c r="VO219" s="48"/>
      <c r="VP219" s="48"/>
      <c r="VQ219" s="48"/>
      <c r="VR219" s="48"/>
      <c r="VS219" s="48"/>
      <c r="VT219" s="48"/>
      <c r="VU219" s="48"/>
      <c r="VV219" s="48"/>
      <c r="VW219" s="48"/>
      <c r="VX219" s="48"/>
      <c r="VY219" s="48"/>
      <c r="VZ219" s="48"/>
      <c r="WA219" s="48"/>
      <c r="WB219" s="48"/>
      <c r="WC219" s="48"/>
      <c r="WD219" s="48"/>
      <c r="WE219" s="48"/>
      <c r="WF219" s="48"/>
      <c r="WG219" s="48"/>
      <c r="WH219" s="48"/>
      <c r="WI219" s="48"/>
      <c r="WJ219" s="48"/>
      <c r="WK219" s="48"/>
      <c r="WL219" s="48"/>
      <c r="WM219" s="48"/>
      <c r="WN219" s="48"/>
      <c r="WO219" s="48"/>
      <c r="WP219" s="48"/>
      <c r="WQ219" s="48"/>
      <c r="WR219" s="48"/>
      <c r="WS219" s="48"/>
      <c r="WT219" s="48"/>
      <c r="WU219" s="48"/>
      <c r="WV219" s="48"/>
      <c r="WW219" s="48"/>
      <c r="WX219" s="48"/>
      <c r="WY219" s="48"/>
      <c r="WZ219" s="48"/>
      <c r="XA219" s="48"/>
      <c r="XB219" s="48"/>
      <c r="XC219" s="48"/>
      <c r="XD219" s="48"/>
      <c r="XE219" s="48"/>
      <c r="XF219" s="48"/>
      <c r="XG219" s="48"/>
      <c r="XH219" s="48"/>
      <c r="XI219" s="48"/>
      <c r="XJ219" s="48"/>
      <c r="XK219" s="48"/>
      <c r="XL219" s="48"/>
      <c r="XM219" s="48"/>
      <c r="XN219" s="48"/>
      <c r="XO219" s="48"/>
      <c r="XP219" s="48"/>
      <c r="XQ219" s="48"/>
      <c r="XR219" s="48"/>
      <c r="XS219" s="48"/>
      <c r="XT219" s="48"/>
      <c r="XU219" s="48"/>
      <c r="XV219" s="48"/>
      <c r="XW219" s="48"/>
      <c r="XX219" s="48"/>
      <c r="XY219" s="48"/>
      <c r="XZ219" s="48"/>
      <c r="YA219" s="48"/>
      <c r="YB219" s="48"/>
      <c r="YC219" s="48"/>
      <c r="YD219" s="48"/>
      <c r="YE219" s="48"/>
      <c r="YF219" s="48"/>
      <c r="YG219" s="48"/>
      <c r="YH219" s="48"/>
      <c r="YI219" s="48"/>
      <c r="YJ219" s="48"/>
      <c r="YK219" s="48"/>
      <c r="YL219" s="48"/>
      <c r="YM219" s="48"/>
      <c r="YN219" s="48"/>
      <c r="YO219" s="48"/>
      <c r="YP219" s="48"/>
      <c r="YQ219" s="48"/>
      <c r="YR219" s="48"/>
      <c r="YS219" s="48"/>
      <c r="YT219" s="48"/>
      <c r="YU219" s="48"/>
      <c r="YV219" s="48"/>
      <c r="YW219" s="48"/>
      <c r="YX219" s="48"/>
      <c r="YY219" s="48"/>
      <c r="YZ219" s="48"/>
      <c r="ZA219" s="48"/>
      <c r="ZB219" s="48"/>
      <c r="ZC219" s="48"/>
      <c r="ZD219" s="48"/>
      <c r="ZE219" s="48"/>
      <c r="ZF219" s="48"/>
      <c r="ZG219" s="48"/>
      <c r="ZH219" s="48"/>
      <c r="ZI219" s="48"/>
      <c r="ZJ219" s="48"/>
      <c r="ZK219" s="48"/>
      <c r="ZL219" s="48"/>
      <c r="ZM219" s="48"/>
      <c r="ZN219" s="48"/>
      <c r="ZO219" s="48"/>
      <c r="ZP219" s="48"/>
      <c r="ZQ219" s="48"/>
      <c r="ZR219" s="48"/>
      <c r="ZS219" s="48"/>
      <c r="ZT219" s="48"/>
      <c r="ZU219" s="48"/>
      <c r="ZV219" s="48"/>
      <c r="ZW219" s="48"/>
      <c r="ZX219" s="48"/>
      <c r="ZY219" s="48"/>
      <c r="ZZ219" s="48"/>
      <c r="AAA219" s="48"/>
      <c r="AAB219" s="48"/>
      <c r="AAC219" s="48"/>
      <c r="AAD219" s="48"/>
      <c r="AAE219" s="48"/>
      <c r="AAF219" s="48"/>
      <c r="AAG219" s="48"/>
      <c r="AAH219" s="48"/>
      <c r="AAI219" s="48"/>
      <c r="AAJ219" s="48"/>
      <c r="AAK219" s="48"/>
      <c r="AAL219" s="48"/>
      <c r="AAM219" s="48"/>
      <c r="AAN219" s="48"/>
      <c r="AAO219" s="48"/>
      <c r="AAP219" s="48"/>
      <c r="AAQ219" s="48"/>
      <c r="AAR219" s="48"/>
      <c r="AAS219" s="48"/>
      <c r="AAT219" s="48"/>
      <c r="AAU219" s="48"/>
      <c r="AAV219" s="48"/>
      <c r="AAW219" s="48"/>
      <c r="AAX219" s="48"/>
      <c r="AAY219" s="48"/>
      <c r="AAZ219" s="48"/>
      <c r="ABA219" s="48"/>
      <c r="ABB219" s="48"/>
      <c r="ABC219" s="48"/>
      <c r="ABD219" s="48"/>
      <c r="ABE219" s="48"/>
      <c r="ABF219" s="48"/>
      <c r="ABG219" s="48"/>
      <c r="ABH219" s="48"/>
      <c r="ABI219" s="48"/>
      <c r="ABJ219" s="48"/>
      <c r="ABK219" s="48"/>
      <c r="ABL219" s="48"/>
      <c r="ABM219" s="48"/>
      <c r="ABN219" s="48"/>
      <c r="ABO219" s="48"/>
      <c r="ABP219" s="48"/>
      <c r="ABQ219" s="48"/>
    </row>
    <row r="220" spans="2:745" ht="22.5" customHeight="1" outlineLevel="1" x14ac:dyDescent="0.2">
      <c r="B220" s="208"/>
      <c r="C220" s="129">
        <v>24</v>
      </c>
      <c r="D220" s="129" t="s">
        <v>72</v>
      </c>
      <c r="E220" s="235"/>
      <c r="F220" s="144"/>
      <c r="G220" s="137"/>
      <c r="H220" s="138"/>
      <c r="I220" s="138"/>
      <c r="J220" s="138"/>
      <c r="K220" s="138"/>
      <c r="L220" s="139"/>
      <c r="M220" s="139"/>
      <c r="N220" s="139"/>
      <c r="O220" s="156"/>
      <c r="P220" s="71" t="s">
        <v>141</v>
      </c>
      <c r="Q220" s="130"/>
      <c r="R220" s="130"/>
      <c r="S220" s="130"/>
      <c r="T220" s="130"/>
      <c r="U220" s="130"/>
      <c r="V220" s="130"/>
      <c r="W220" s="130"/>
      <c r="X220" s="130"/>
      <c r="OB220" s="48"/>
      <c r="OC220" s="48"/>
      <c r="OD220" s="48"/>
      <c r="OE220" s="48"/>
      <c r="OF220" s="48"/>
      <c r="OG220" s="48"/>
      <c r="OH220" s="48"/>
      <c r="OI220" s="48"/>
      <c r="OJ220" s="48"/>
      <c r="OK220" s="48"/>
      <c r="OL220" s="48"/>
      <c r="OM220" s="48"/>
      <c r="ON220" s="48"/>
      <c r="OO220" s="48"/>
      <c r="OP220" s="48"/>
      <c r="OQ220" s="48"/>
      <c r="OR220" s="48"/>
      <c r="OS220" s="48"/>
      <c r="OT220" s="48"/>
      <c r="OU220" s="48"/>
      <c r="OV220" s="48"/>
      <c r="OW220" s="48"/>
      <c r="OX220" s="48"/>
      <c r="OY220" s="48"/>
      <c r="OZ220" s="48"/>
      <c r="PA220" s="48"/>
      <c r="PB220" s="48"/>
      <c r="PC220" s="48"/>
      <c r="PD220" s="48"/>
      <c r="PE220" s="48"/>
      <c r="PF220" s="48"/>
      <c r="PG220" s="48"/>
      <c r="PH220" s="48"/>
      <c r="PI220" s="48"/>
      <c r="PJ220" s="48"/>
      <c r="PK220" s="48"/>
      <c r="PL220" s="48"/>
      <c r="PM220" s="48"/>
      <c r="PN220" s="48"/>
      <c r="PO220" s="48"/>
      <c r="PP220" s="48"/>
      <c r="PQ220" s="48"/>
      <c r="PR220" s="48"/>
      <c r="PS220" s="48"/>
      <c r="PT220" s="48"/>
      <c r="PU220" s="48"/>
      <c r="PV220" s="48"/>
      <c r="PW220" s="48"/>
      <c r="PX220" s="48"/>
      <c r="PY220" s="48"/>
      <c r="PZ220" s="48"/>
      <c r="QA220" s="48"/>
      <c r="QB220" s="48"/>
      <c r="QC220" s="48"/>
      <c r="QD220" s="48"/>
      <c r="QE220" s="48"/>
      <c r="QF220" s="48"/>
      <c r="QG220" s="48"/>
      <c r="QH220" s="48"/>
      <c r="QI220" s="48"/>
      <c r="QJ220" s="48"/>
      <c r="QK220" s="48"/>
      <c r="QL220" s="48"/>
      <c r="QM220" s="48"/>
      <c r="QN220" s="48"/>
      <c r="QO220" s="48"/>
      <c r="QP220" s="48"/>
      <c r="QQ220" s="48"/>
      <c r="QR220" s="48"/>
      <c r="QS220" s="48"/>
      <c r="QT220" s="48"/>
      <c r="QU220" s="48"/>
      <c r="QV220" s="48"/>
      <c r="QW220" s="48"/>
      <c r="QX220" s="48"/>
      <c r="QY220" s="48"/>
      <c r="QZ220" s="48"/>
      <c r="RA220" s="48"/>
      <c r="RB220" s="48"/>
      <c r="RC220" s="48"/>
      <c r="RD220" s="48"/>
      <c r="RE220" s="48"/>
      <c r="RF220" s="48"/>
      <c r="RG220" s="48"/>
      <c r="RH220" s="48"/>
      <c r="RI220" s="48"/>
      <c r="RJ220" s="48"/>
      <c r="RK220" s="48"/>
      <c r="RL220" s="48"/>
      <c r="RM220" s="48"/>
      <c r="RN220" s="48"/>
      <c r="RO220" s="48"/>
      <c r="RP220" s="48"/>
      <c r="RQ220" s="48"/>
      <c r="RR220" s="48"/>
      <c r="RS220" s="48"/>
      <c r="RT220" s="48"/>
      <c r="RU220" s="48"/>
      <c r="RV220" s="48"/>
      <c r="RW220" s="48"/>
      <c r="RX220" s="48"/>
      <c r="RY220" s="48"/>
      <c r="RZ220" s="48"/>
      <c r="SA220" s="48"/>
      <c r="SB220" s="48"/>
      <c r="SC220" s="48"/>
      <c r="SD220" s="48"/>
      <c r="SE220" s="48"/>
      <c r="SF220" s="48"/>
      <c r="SG220" s="48"/>
      <c r="SH220" s="48"/>
      <c r="SI220" s="48"/>
      <c r="SJ220" s="48"/>
      <c r="SK220" s="48"/>
      <c r="SL220" s="48"/>
      <c r="SM220" s="48"/>
      <c r="SN220" s="48"/>
      <c r="SO220" s="48"/>
      <c r="SP220" s="48"/>
      <c r="SQ220" s="48"/>
      <c r="SR220" s="48"/>
      <c r="SS220" s="48"/>
      <c r="ST220" s="48"/>
      <c r="SU220" s="48"/>
      <c r="SV220" s="48"/>
      <c r="SW220" s="48"/>
      <c r="SX220" s="48"/>
      <c r="SY220" s="48"/>
      <c r="SZ220" s="48"/>
      <c r="TA220" s="48"/>
      <c r="TB220" s="48"/>
      <c r="TC220" s="48"/>
      <c r="TD220" s="48"/>
      <c r="TE220" s="48"/>
      <c r="TF220" s="48"/>
      <c r="TG220" s="48"/>
      <c r="TH220" s="48"/>
      <c r="TI220" s="48"/>
      <c r="TJ220" s="48"/>
      <c r="TK220" s="48"/>
      <c r="TL220" s="48"/>
      <c r="TM220" s="48"/>
      <c r="TN220" s="48"/>
      <c r="TO220" s="48"/>
      <c r="TP220" s="48"/>
      <c r="TQ220" s="48"/>
      <c r="TR220" s="48"/>
      <c r="TS220" s="48"/>
      <c r="TT220" s="48"/>
      <c r="TU220" s="48"/>
      <c r="TV220" s="48"/>
      <c r="TW220" s="48"/>
      <c r="TX220" s="48"/>
      <c r="TY220" s="48"/>
      <c r="TZ220" s="48"/>
      <c r="UA220" s="48"/>
      <c r="UB220" s="48"/>
      <c r="UC220" s="48"/>
      <c r="UD220" s="48"/>
      <c r="UE220" s="48"/>
      <c r="UF220" s="48"/>
      <c r="UG220" s="48"/>
      <c r="UH220" s="48"/>
      <c r="UI220" s="48"/>
      <c r="UJ220" s="48"/>
      <c r="UK220" s="48"/>
      <c r="UL220" s="48"/>
      <c r="UM220" s="48"/>
      <c r="UN220" s="48"/>
      <c r="UO220" s="48"/>
      <c r="UP220" s="48"/>
      <c r="UQ220" s="48"/>
      <c r="UR220" s="48"/>
      <c r="US220" s="48"/>
      <c r="UT220" s="48"/>
      <c r="UU220" s="48"/>
      <c r="UV220" s="48"/>
      <c r="UW220" s="48"/>
      <c r="UX220" s="48"/>
      <c r="UY220" s="48"/>
      <c r="UZ220" s="48"/>
      <c r="VA220" s="48"/>
      <c r="VB220" s="48"/>
      <c r="VC220" s="48"/>
      <c r="VD220" s="48"/>
      <c r="VE220" s="48"/>
      <c r="VF220" s="48"/>
      <c r="VG220" s="48"/>
      <c r="VH220" s="48"/>
      <c r="VI220" s="48"/>
      <c r="VJ220" s="48"/>
      <c r="VK220" s="48"/>
      <c r="VL220" s="48"/>
      <c r="VM220" s="48"/>
      <c r="VN220" s="48"/>
      <c r="VO220" s="48"/>
      <c r="VP220" s="48"/>
      <c r="VQ220" s="48"/>
      <c r="VR220" s="48"/>
      <c r="VS220" s="48"/>
      <c r="VT220" s="48"/>
      <c r="VU220" s="48"/>
      <c r="VV220" s="48"/>
      <c r="VW220" s="48"/>
      <c r="VX220" s="48"/>
      <c r="VY220" s="48"/>
      <c r="VZ220" s="48"/>
      <c r="WA220" s="48"/>
      <c r="WB220" s="48"/>
      <c r="WC220" s="48"/>
      <c r="WD220" s="48"/>
      <c r="WE220" s="48"/>
      <c r="WF220" s="48"/>
      <c r="WG220" s="48"/>
      <c r="WH220" s="48"/>
      <c r="WI220" s="48"/>
      <c r="WJ220" s="48"/>
      <c r="WK220" s="48"/>
      <c r="WL220" s="48"/>
      <c r="WM220" s="48"/>
      <c r="WN220" s="48"/>
      <c r="WO220" s="48"/>
      <c r="WP220" s="48"/>
      <c r="WQ220" s="48"/>
      <c r="WR220" s="48"/>
      <c r="WS220" s="48"/>
      <c r="WT220" s="48"/>
      <c r="WU220" s="48"/>
      <c r="WV220" s="48"/>
      <c r="WW220" s="48"/>
      <c r="WX220" s="48"/>
      <c r="WY220" s="48"/>
      <c r="WZ220" s="48"/>
      <c r="XA220" s="48"/>
      <c r="XB220" s="48"/>
      <c r="XC220" s="48"/>
      <c r="XD220" s="48"/>
      <c r="XE220" s="48"/>
      <c r="XF220" s="48"/>
      <c r="XG220" s="48"/>
      <c r="XH220" s="48"/>
      <c r="XI220" s="48"/>
      <c r="XJ220" s="48"/>
      <c r="XK220" s="48"/>
      <c r="XL220" s="48"/>
      <c r="XM220" s="48"/>
      <c r="XN220" s="48"/>
      <c r="XO220" s="48"/>
      <c r="XP220" s="48"/>
      <c r="XQ220" s="48"/>
      <c r="XR220" s="48"/>
      <c r="XS220" s="48"/>
      <c r="XT220" s="48"/>
      <c r="XU220" s="48"/>
      <c r="XV220" s="48"/>
      <c r="XW220" s="48"/>
      <c r="XX220" s="48"/>
      <c r="XY220" s="48"/>
      <c r="XZ220" s="48"/>
      <c r="YA220" s="48"/>
      <c r="YB220" s="48"/>
      <c r="YC220" s="48"/>
      <c r="YD220" s="48"/>
      <c r="YE220" s="48"/>
      <c r="YF220" s="48"/>
      <c r="YG220" s="48"/>
      <c r="YH220" s="48"/>
      <c r="YI220" s="48"/>
      <c r="YJ220" s="48"/>
      <c r="YK220" s="48"/>
      <c r="YL220" s="48"/>
      <c r="YM220" s="48"/>
      <c r="YN220" s="48"/>
      <c r="YO220" s="48"/>
      <c r="YP220" s="48"/>
      <c r="YQ220" s="48"/>
      <c r="YR220" s="48"/>
      <c r="YS220" s="48"/>
      <c r="YT220" s="48"/>
      <c r="YU220" s="48"/>
      <c r="YV220" s="48"/>
      <c r="YW220" s="48"/>
      <c r="YX220" s="48"/>
      <c r="YY220" s="48"/>
      <c r="YZ220" s="48"/>
      <c r="ZA220" s="48"/>
      <c r="ZB220" s="48"/>
      <c r="ZC220" s="48"/>
      <c r="ZD220" s="48"/>
      <c r="ZE220" s="48"/>
      <c r="ZF220" s="48"/>
      <c r="ZG220" s="48"/>
      <c r="ZH220" s="48"/>
      <c r="ZI220" s="48"/>
      <c r="ZJ220" s="48"/>
      <c r="ZK220" s="48"/>
      <c r="ZL220" s="48"/>
      <c r="ZM220" s="48"/>
      <c r="ZN220" s="48"/>
      <c r="ZO220" s="48"/>
      <c r="ZP220" s="48"/>
      <c r="ZQ220" s="48"/>
      <c r="ZR220" s="48"/>
      <c r="ZS220" s="48"/>
      <c r="ZT220" s="48"/>
      <c r="ZU220" s="48"/>
      <c r="ZV220" s="48"/>
      <c r="ZW220" s="48"/>
      <c r="ZX220" s="48"/>
      <c r="ZY220" s="48"/>
      <c r="ZZ220" s="48"/>
      <c r="AAA220" s="48"/>
      <c r="AAB220" s="48"/>
      <c r="AAC220" s="48"/>
      <c r="AAD220" s="48"/>
      <c r="AAE220" s="48"/>
      <c r="AAF220" s="48"/>
      <c r="AAG220" s="48"/>
      <c r="AAH220" s="48"/>
      <c r="AAI220" s="48"/>
      <c r="AAJ220" s="48"/>
      <c r="AAK220" s="48"/>
      <c r="AAL220" s="48"/>
      <c r="AAM220" s="48"/>
      <c r="AAN220" s="48"/>
      <c r="AAO220" s="48"/>
      <c r="AAP220" s="48"/>
      <c r="AAQ220" s="48"/>
      <c r="AAR220" s="48"/>
      <c r="AAS220" s="48"/>
      <c r="AAT220" s="48"/>
      <c r="AAU220" s="48"/>
      <c r="AAV220" s="48"/>
      <c r="AAW220" s="48"/>
      <c r="AAX220" s="48"/>
      <c r="AAY220" s="48"/>
      <c r="AAZ220" s="48"/>
      <c r="ABA220" s="48"/>
      <c r="ABB220" s="48"/>
      <c r="ABC220" s="48"/>
      <c r="ABD220" s="48"/>
      <c r="ABE220" s="48"/>
      <c r="ABF220" s="48"/>
      <c r="ABG220" s="48"/>
      <c r="ABH220" s="48"/>
      <c r="ABI220" s="48"/>
      <c r="ABJ220" s="48"/>
      <c r="ABK220" s="48"/>
      <c r="ABL220" s="48"/>
      <c r="ABM220" s="48"/>
      <c r="ABN220" s="48"/>
      <c r="ABO220" s="48"/>
      <c r="ABP220" s="48"/>
      <c r="ABQ220" s="48"/>
    </row>
    <row r="221" spans="2:745" ht="22.5" customHeight="1" outlineLevel="1" x14ac:dyDescent="0.2">
      <c r="B221" s="208"/>
      <c r="C221" s="129">
        <v>25</v>
      </c>
      <c r="D221" s="129" t="s">
        <v>73</v>
      </c>
      <c r="E221" s="124"/>
      <c r="F221" s="144" t="s">
        <v>43</v>
      </c>
      <c r="G221" s="137"/>
      <c r="H221" s="138"/>
      <c r="I221" s="138"/>
      <c r="J221" s="138"/>
      <c r="K221" s="138"/>
      <c r="L221" s="139"/>
      <c r="M221" s="139"/>
      <c r="N221" s="139"/>
      <c r="O221" s="156"/>
      <c r="P221" s="71" t="s">
        <v>141</v>
      </c>
      <c r="Q221" s="130"/>
      <c r="R221" s="130"/>
      <c r="S221" s="130"/>
      <c r="T221" s="130"/>
      <c r="U221" s="130"/>
      <c r="V221" s="130"/>
      <c r="W221" s="130"/>
      <c r="X221" s="130"/>
      <c r="OB221" s="48"/>
      <c r="OC221" s="48"/>
      <c r="OD221" s="48"/>
      <c r="OE221" s="48"/>
      <c r="OF221" s="48"/>
      <c r="OG221" s="48"/>
      <c r="OH221" s="48"/>
      <c r="OI221" s="48"/>
      <c r="OJ221" s="48"/>
      <c r="OK221" s="48"/>
      <c r="OL221" s="48"/>
      <c r="OM221" s="48"/>
      <c r="ON221" s="48"/>
      <c r="OO221" s="48"/>
      <c r="OP221" s="48"/>
      <c r="OQ221" s="48"/>
      <c r="OR221" s="48"/>
      <c r="OS221" s="48"/>
      <c r="OT221" s="48"/>
      <c r="OU221" s="48"/>
      <c r="OV221" s="48"/>
      <c r="OW221" s="48"/>
      <c r="OX221" s="48"/>
      <c r="OY221" s="48"/>
      <c r="OZ221" s="48"/>
      <c r="PA221" s="48"/>
      <c r="PB221" s="48"/>
      <c r="PC221" s="48"/>
      <c r="PD221" s="48"/>
      <c r="PE221" s="48"/>
      <c r="PF221" s="48"/>
      <c r="PG221" s="48"/>
      <c r="PH221" s="48"/>
      <c r="PI221" s="48"/>
      <c r="PJ221" s="48"/>
      <c r="PK221" s="48"/>
      <c r="PL221" s="48"/>
      <c r="PM221" s="48"/>
      <c r="PN221" s="48"/>
      <c r="PO221" s="48"/>
      <c r="PP221" s="48"/>
      <c r="PQ221" s="48"/>
      <c r="PR221" s="48"/>
      <c r="PS221" s="48"/>
      <c r="PT221" s="48"/>
      <c r="PU221" s="48"/>
      <c r="PV221" s="48"/>
      <c r="PW221" s="48"/>
      <c r="PX221" s="48"/>
      <c r="PY221" s="48"/>
      <c r="PZ221" s="48"/>
      <c r="QA221" s="48"/>
      <c r="QB221" s="48"/>
      <c r="QC221" s="48"/>
      <c r="QD221" s="48"/>
      <c r="QE221" s="48"/>
      <c r="QF221" s="48"/>
      <c r="QG221" s="48"/>
      <c r="QH221" s="48"/>
      <c r="QI221" s="48"/>
      <c r="QJ221" s="48"/>
      <c r="QK221" s="48"/>
      <c r="QL221" s="48"/>
      <c r="QM221" s="48"/>
      <c r="QN221" s="48"/>
      <c r="QO221" s="48"/>
      <c r="QP221" s="48"/>
      <c r="QQ221" s="48"/>
      <c r="QR221" s="48"/>
      <c r="QS221" s="48"/>
      <c r="QT221" s="48"/>
      <c r="QU221" s="48"/>
      <c r="QV221" s="48"/>
      <c r="QW221" s="48"/>
      <c r="QX221" s="48"/>
      <c r="QY221" s="48"/>
      <c r="QZ221" s="48"/>
      <c r="RA221" s="48"/>
      <c r="RB221" s="48"/>
      <c r="RC221" s="48"/>
      <c r="RD221" s="48"/>
      <c r="RE221" s="48"/>
      <c r="RF221" s="48"/>
      <c r="RG221" s="48"/>
      <c r="RH221" s="48"/>
      <c r="RI221" s="48"/>
      <c r="RJ221" s="48"/>
      <c r="RK221" s="48"/>
      <c r="RL221" s="48"/>
      <c r="RM221" s="48"/>
      <c r="RN221" s="48"/>
      <c r="RO221" s="48"/>
      <c r="RP221" s="48"/>
      <c r="RQ221" s="48"/>
      <c r="RR221" s="48"/>
      <c r="RS221" s="48"/>
      <c r="RT221" s="48"/>
      <c r="RU221" s="48"/>
      <c r="RV221" s="48"/>
      <c r="RW221" s="48"/>
      <c r="RX221" s="48"/>
      <c r="RY221" s="48"/>
      <c r="RZ221" s="48"/>
      <c r="SA221" s="48"/>
      <c r="SB221" s="48"/>
      <c r="SC221" s="48"/>
      <c r="SD221" s="48"/>
      <c r="SE221" s="48"/>
      <c r="SF221" s="48"/>
      <c r="SG221" s="48"/>
      <c r="SH221" s="48"/>
      <c r="SI221" s="48"/>
      <c r="SJ221" s="48"/>
      <c r="SK221" s="48"/>
      <c r="SL221" s="48"/>
      <c r="SM221" s="48"/>
      <c r="SN221" s="48"/>
      <c r="SO221" s="48"/>
      <c r="SP221" s="48"/>
      <c r="SQ221" s="48"/>
      <c r="SR221" s="48"/>
      <c r="SS221" s="48"/>
      <c r="ST221" s="48"/>
      <c r="SU221" s="48"/>
      <c r="SV221" s="48"/>
      <c r="SW221" s="48"/>
      <c r="SX221" s="48"/>
      <c r="SY221" s="48"/>
      <c r="SZ221" s="48"/>
      <c r="TA221" s="48"/>
      <c r="TB221" s="48"/>
      <c r="TC221" s="48"/>
      <c r="TD221" s="48"/>
      <c r="TE221" s="48"/>
      <c r="TF221" s="48"/>
      <c r="TG221" s="48"/>
      <c r="TH221" s="48"/>
      <c r="TI221" s="48"/>
      <c r="TJ221" s="48"/>
      <c r="TK221" s="48"/>
      <c r="TL221" s="48"/>
      <c r="TM221" s="48"/>
      <c r="TN221" s="48"/>
      <c r="TO221" s="48"/>
      <c r="TP221" s="48"/>
      <c r="TQ221" s="48"/>
      <c r="TR221" s="48"/>
      <c r="TS221" s="48"/>
      <c r="TT221" s="48"/>
      <c r="TU221" s="48"/>
      <c r="TV221" s="48"/>
      <c r="TW221" s="48"/>
      <c r="TX221" s="48"/>
      <c r="TY221" s="48"/>
      <c r="TZ221" s="48"/>
      <c r="UA221" s="48"/>
      <c r="UB221" s="48"/>
      <c r="UC221" s="48"/>
      <c r="UD221" s="48"/>
      <c r="UE221" s="48"/>
      <c r="UF221" s="48"/>
      <c r="UG221" s="48"/>
      <c r="UH221" s="48"/>
      <c r="UI221" s="48"/>
      <c r="UJ221" s="48"/>
      <c r="UK221" s="48"/>
      <c r="UL221" s="48"/>
      <c r="UM221" s="48"/>
      <c r="UN221" s="48"/>
      <c r="UO221" s="48"/>
      <c r="UP221" s="48"/>
      <c r="UQ221" s="48"/>
      <c r="UR221" s="48"/>
      <c r="US221" s="48"/>
      <c r="UT221" s="48"/>
      <c r="UU221" s="48"/>
      <c r="UV221" s="48"/>
      <c r="UW221" s="48"/>
      <c r="UX221" s="48"/>
      <c r="UY221" s="48"/>
      <c r="UZ221" s="48"/>
      <c r="VA221" s="48"/>
      <c r="VB221" s="48"/>
      <c r="VC221" s="48"/>
      <c r="VD221" s="48"/>
      <c r="VE221" s="48"/>
      <c r="VF221" s="48"/>
      <c r="VG221" s="48"/>
      <c r="VH221" s="48"/>
      <c r="VI221" s="48"/>
      <c r="VJ221" s="48"/>
      <c r="VK221" s="48"/>
      <c r="VL221" s="48"/>
      <c r="VM221" s="48"/>
      <c r="VN221" s="48"/>
      <c r="VO221" s="48"/>
      <c r="VP221" s="48"/>
      <c r="VQ221" s="48"/>
      <c r="VR221" s="48"/>
      <c r="VS221" s="48"/>
      <c r="VT221" s="48"/>
      <c r="VU221" s="48"/>
      <c r="VV221" s="48"/>
      <c r="VW221" s="48"/>
      <c r="VX221" s="48"/>
      <c r="VY221" s="48"/>
      <c r="VZ221" s="48"/>
      <c r="WA221" s="48"/>
      <c r="WB221" s="48"/>
      <c r="WC221" s="48"/>
      <c r="WD221" s="48"/>
      <c r="WE221" s="48"/>
      <c r="WF221" s="48"/>
      <c r="WG221" s="48"/>
      <c r="WH221" s="48"/>
      <c r="WI221" s="48"/>
      <c r="WJ221" s="48"/>
      <c r="WK221" s="48"/>
      <c r="WL221" s="48"/>
      <c r="WM221" s="48"/>
      <c r="WN221" s="48"/>
      <c r="WO221" s="48"/>
      <c r="WP221" s="48"/>
      <c r="WQ221" s="48"/>
      <c r="WR221" s="48"/>
      <c r="WS221" s="48"/>
      <c r="WT221" s="48"/>
      <c r="WU221" s="48"/>
      <c r="WV221" s="48"/>
      <c r="WW221" s="48"/>
      <c r="WX221" s="48"/>
      <c r="WY221" s="48"/>
      <c r="WZ221" s="48"/>
      <c r="XA221" s="48"/>
      <c r="XB221" s="48"/>
      <c r="XC221" s="48"/>
      <c r="XD221" s="48"/>
      <c r="XE221" s="48"/>
      <c r="XF221" s="48"/>
      <c r="XG221" s="48"/>
      <c r="XH221" s="48"/>
      <c r="XI221" s="48"/>
      <c r="XJ221" s="48"/>
      <c r="XK221" s="48"/>
      <c r="XL221" s="48"/>
      <c r="XM221" s="48"/>
      <c r="XN221" s="48"/>
      <c r="XO221" s="48"/>
      <c r="XP221" s="48"/>
      <c r="XQ221" s="48"/>
      <c r="XR221" s="48"/>
      <c r="XS221" s="48"/>
      <c r="XT221" s="48"/>
      <c r="XU221" s="48"/>
      <c r="XV221" s="48"/>
      <c r="XW221" s="48"/>
      <c r="XX221" s="48"/>
      <c r="XY221" s="48"/>
      <c r="XZ221" s="48"/>
      <c r="YA221" s="48"/>
      <c r="YB221" s="48"/>
      <c r="YC221" s="48"/>
      <c r="YD221" s="48"/>
      <c r="YE221" s="48"/>
      <c r="YF221" s="48"/>
      <c r="YG221" s="48"/>
      <c r="YH221" s="48"/>
      <c r="YI221" s="48"/>
      <c r="YJ221" s="48"/>
      <c r="YK221" s="48"/>
      <c r="YL221" s="48"/>
      <c r="YM221" s="48"/>
      <c r="YN221" s="48"/>
      <c r="YO221" s="48"/>
      <c r="YP221" s="48"/>
      <c r="YQ221" s="48"/>
      <c r="YR221" s="48"/>
      <c r="YS221" s="48"/>
      <c r="YT221" s="48"/>
      <c r="YU221" s="48"/>
      <c r="YV221" s="48"/>
      <c r="YW221" s="48"/>
      <c r="YX221" s="48"/>
      <c r="YY221" s="48"/>
      <c r="YZ221" s="48"/>
      <c r="ZA221" s="48"/>
      <c r="ZB221" s="48"/>
      <c r="ZC221" s="48"/>
      <c r="ZD221" s="48"/>
      <c r="ZE221" s="48"/>
      <c r="ZF221" s="48"/>
      <c r="ZG221" s="48"/>
      <c r="ZH221" s="48"/>
      <c r="ZI221" s="48"/>
      <c r="ZJ221" s="48"/>
      <c r="ZK221" s="48"/>
      <c r="ZL221" s="48"/>
      <c r="ZM221" s="48"/>
      <c r="ZN221" s="48"/>
      <c r="ZO221" s="48"/>
      <c r="ZP221" s="48"/>
      <c r="ZQ221" s="48"/>
      <c r="ZR221" s="48"/>
      <c r="ZS221" s="48"/>
      <c r="ZT221" s="48"/>
      <c r="ZU221" s="48"/>
      <c r="ZV221" s="48"/>
      <c r="ZW221" s="48"/>
      <c r="ZX221" s="48"/>
      <c r="ZY221" s="48"/>
      <c r="ZZ221" s="48"/>
      <c r="AAA221" s="48"/>
      <c r="AAB221" s="48"/>
      <c r="AAC221" s="48"/>
      <c r="AAD221" s="48"/>
      <c r="AAE221" s="48"/>
      <c r="AAF221" s="48"/>
      <c r="AAG221" s="48"/>
      <c r="AAH221" s="48"/>
      <c r="AAI221" s="48"/>
      <c r="AAJ221" s="48"/>
      <c r="AAK221" s="48"/>
      <c r="AAL221" s="48"/>
      <c r="AAM221" s="48"/>
      <c r="AAN221" s="48"/>
      <c r="AAO221" s="48"/>
      <c r="AAP221" s="48"/>
      <c r="AAQ221" s="48"/>
      <c r="AAR221" s="48"/>
      <c r="AAS221" s="48"/>
      <c r="AAT221" s="48"/>
      <c r="AAU221" s="48"/>
      <c r="AAV221" s="48"/>
      <c r="AAW221" s="48"/>
      <c r="AAX221" s="48"/>
      <c r="AAY221" s="48"/>
      <c r="AAZ221" s="48"/>
      <c r="ABA221" s="48"/>
      <c r="ABB221" s="48"/>
      <c r="ABC221" s="48"/>
      <c r="ABD221" s="48"/>
      <c r="ABE221" s="48"/>
      <c r="ABF221" s="48"/>
      <c r="ABG221" s="48"/>
      <c r="ABH221" s="48"/>
      <c r="ABI221" s="48"/>
      <c r="ABJ221" s="48"/>
      <c r="ABK221" s="48"/>
      <c r="ABL221" s="48"/>
      <c r="ABM221" s="48"/>
      <c r="ABN221" s="48"/>
      <c r="ABO221" s="48"/>
      <c r="ABP221" s="48"/>
      <c r="ABQ221" s="48"/>
    </row>
    <row r="222" spans="2:745" ht="22.5" customHeight="1" outlineLevel="1" x14ac:dyDescent="0.2">
      <c r="B222" s="208"/>
      <c r="C222" s="54">
        <v>26</v>
      </c>
      <c r="D222" s="15" t="s">
        <v>74</v>
      </c>
      <c r="E222" s="90">
        <v>30</v>
      </c>
      <c r="F222" s="157"/>
      <c r="G222" s="61"/>
      <c r="H222" s="66"/>
      <c r="I222" s="66"/>
      <c r="J222" s="66"/>
      <c r="K222" s="66"/>
      <c r="L222" s="80"/>
      <c r="M222" s="80"/>
      <c r="N222" s="80"/>
      <c r="O222" s="155"/>
      <c r="P222" s="71" t="s">
        <v>141</v>
      </c>
      <c r="Q222" s="107"/>
      <c r="R222" s="107"/>
      <c r="S222" s="107"/>
      <c r="T222" s="107"/>
      <c r="U222" s="107"/>
      <c r="V222" s="107"/>
      <c r="W222" s="107"/>
      <c r="X222" s="107"/>
      <c r="OB222" s="48"/>
      <c r="OC222" s="48"/>
      <c r="OD222" s="48"/>
      <c r="OE222" s="48"/>
      <c r="OF222" s="48"/>
      <c r="OG222" s="48"/>
      <c r="OH222" s="48"/>
      <c r="OI222" s="48"/>
      <c r="OJ222" s="48"/>
      <c r="OK222" s="48"/>
      <c r="OL222" s="48"/>
      <c r="OM222" s="48"/>
      <c r="ON222" s="48"/>
      <c r="OO222" s="48"/>
      <c r="OP222" s="48"/>
      <c r="OQ222" s="48"/>
      <c r="OR222" s="48"/>
      <c r="OS222" s="48"/>
      <c r="OT222" s="48"/>
      <c r="OU222" s="48"/>
      <c r="OV222" s="48"/>
      <c r="OW222" s="48"/>
      <c r="OX222" s="48"/>
      <c r="OY222" s="48"/>
      <c r="OZ222" s="48"/>
      <c r="PA222" s="48"/>
      <c r="PB222" s="48"/>
      <c r="PC222" s="48"/>
      <c r="PD222" s="48"/>
      <c r="PE222" s="48"/>
      <c r="PF222" s="48"/>
      <c r="PG222" s="48"/>
      <c r="PH222" s="48"/>
      <c r="PI222" s="48"/>
      <c r="PJ222" s="48"/>
      <c r="PK222" s="48"/>
      <c r="PL222" s="48"/>
      <c r="PM222" s="48"/>
      <c r="PN222" s="48"/>
      <c r="PO222" s="48"/>
      <c r="PP222" s="48"/>
      <c r="PQ222" s="48"/>
      <c r="PR222" s="48"/>
      <c r="PS222" s="48"/>
      <c r="PT222" s="48"/>
      <c r="PU222" s="48"/>
      <c r="PV222" s="48"/>
      <c r="PW222" s="48"/>
      <c r="PX222" s="48"/>
      <c r="PY222" s="48"/>
      <c r="PZ222" s="48"/>
      <c r="QA222" s="48"/>
      <c r="QB222" s="48"/>
      <c r="QC222" s="48"/>
      <c r="QD222" s="48"/>
      <c r="QE222" s="48"/>
      <c r="QF222" s="48"/>
      <c r="QG222" s="48"/>
      <c r="QH222" s="48"/>
      <c r="QI222" s="48"/>
      <c r="QJ222" s="48"/>
      <c r="QK222" s="48"/>
      <c r="QL222" s="48"/>
      <c r="QM222" s="48"/>
      <c r="QN222" s="48"/>
      <c r="QO222" s="48"/>
      <c r="QP222" s="48"/>
      <c r="QQ222" s="48"/>
      <c r="QR222" s="48"/>
      <c r="QS222" s="48"/>
      <c r="QT222" s="48"/>
      <c r="QU222" s="48"/>
      <c r="QV222" s="48"/>
      <c r="QW222" s="48"/>
      <c r="QX222" s="48"/>
      <c r="QY222" s="48"/>
      <c r="QZ222" s="48"/>
      <c r="RA222" s="48"/>
      <c r="RB222" s="48"/>
      <c r="RC222" s="48"/>
      <c r="RD222" s="48"/>
      <c r="RE222" s="48"/>
      <c r="RF222" s="48"/>
      <c r="RG222" s="48"/>
      <c r="RH222" s="48"/>
      <c r="RI222" s="48"/>
      <c r="RJ222" s="48"/>
      <c r="RK222" s="48"/>
      <c r="RL222" s="48"/>
      <c r="RM222" s="48"/>
      <c r="RN222" s="48"/>
      <c r="RO222" s="48"/>
      <c r="RP222" s="48"/>
      <c r="RQ222" s="48"/>
      <c r="RR222" s="48"/>
      <c r="RS222" s="48"/>
      <c r="RT222" s="48"/>
      <c r="RU222" s="48"/>
      <c r="RV222" s="48"/>
      <c r="RW222" s="48"/>
      <c r="RX222" s="48"/>
      <c r="RY222" s="48"/>
      <c r="RZ222" s="48"/>
      <c r="SA222" s="48"/>
      <c r="SB222" s="48"/>
      <c r="SC222" s="48"/>
      <c r="SD222" s="48"/>
      <c r="SE222" s="48"/>
      <c r="SF222" s="48"/>
      <c r="SG222" s="48"/>
      <c r="SH222" s="48"/>
      <c r="SI222" s="48"/>
      <c r="SJ222" s="48"/>
      <c r="SK222" s="48"/>
      <c r="SL222" s="48"/>
      <c r="SM222" s="48"/>
      <c r="SN222" s="48"/>
      <c r="SO222" s="48"/>
      <c r="SP222" s="48"/>
      <c r="SQ222" s="48"/>
      <c r="SR222" s="48"/>
      <c r="SS222" s="48"/>
      <c r="ST222" s="48"/>
      <c r="SU222" s="48"/>
      <c r="SV222" s="48"/>
      <c r="SW222" s="48"/>
      <c r="SX222" s="48"/>
      <c r="SY222" s="48"/>
      <c r="SZ222" s="48"/>
      <c r="TA222" s="48"/>
      <c r="TB222" s="48"/>
      <c r="TC222" s="48"/>
      <c r="TD222" s="48"/>
      <c r="TE222" s="48"/>
      <c r="TF222" s="48"/>
      <c r="TG222" s="48"/>
      <c r="TH222" s="48"/>
      <c r="TI222" s="48"/>
      <c r="TJ222" s="48"/>
      <c r="TK222" s="48"/>
      <c r="TL222" s="48"/>
      <c r="TM222" s="48"/>
      <c r="TN222" s="48"/>
      <c r="TO222" s="48"/>
      <c r="TP222" s="48"/>
      <c r="TQ222" s="48"/>
      <c r="TR222" s="48"/>
      <c r="TS222" s="48"/>
      <c r="TT222" s="48"/>
      <c r="TU222" s="48"/>
      <c r="TV222" s="48"/>
      <c r="TW222" s="48"/>
      <c r="TX222" s="48"/>
      <c r="TY222" s="48"/>
      <c r="TZ222" s="48"/>
      <c r="UA222" s="48"/>
      <c r="UB222" s="48"/>
      <c r="UC222" s="48"/>
      <c r="UD222" s="48"/>
      <c r="UE222" s="48"/>
      <c r="UF222" s="48"/>
      <c r="UG222" s="48"/>
      <c r="UH222" s="48"/>
      <c r="UI222" s="48"/>
      <c r="UJ222" s="48"/>
      <c r="UK222" s="48"/>
      <c r="UL222" s="48"/>
      <c r="UM222" s="48"/>
      <c r="UN222" s="48"/>
      <c r="UO222" s="48"/>
      <c r="UP222" s="48"/>
      <c r="UQ222" s="48"/>
      <c r="UR222" s="48"/>
      <c r="US222" s="48"/>
      <c r="UT222" s="48"/>
      <c r="UU222" s="48"/>
      <c r="UV222" s="48"/>
      <c r="UW222" s="48"/>
      <c r="UX222" s="48"/>
      <c r="UY222" s="48"/>
      <c r="UZ222" s="48"/>
      <c r="VA222" s="48"/>
      <c r="VB222" s="48"/>
      <c r="VC222" s="48"/>
      <c r="VD222" s="48"/>
      <c r="VE222" s="48"/>
      <c r="VF222" s="48"/>
      <c r="VG222" s="48"/>
      <c r="VH222" s="48"/>
      <c r="VI222" s="48"/>
      <c r="VJ222" s="48"/>
      <c r="VK222" s="48"/>
      <c r="VL222" s="48"/>
      <c r="VM222" s="48"/>
      <c r="VN222" s="48"/>
      <c r="VO222" s="48"/>
      <c r="VP222" s="48"/>
      <c r="VQ222" s="48"/>
      <c r="VR222" s="48"/>
      <c r="VS222" s="48"/>
      <c r="VT222" s="48"/>
      <c r="VU222" s="48"/>
      <c r="VV222" s="48"/>
      <c r="VW222" s="48"/>
      <c r="VX222" s="48"/>
      <c r="VY222" s="48"/>
      <c r="VZ222" s="48"/>
      <c r="WA222" s="48"/>
      <c r="WB222" s="48"/>
      <c r="WC222" s="48"/>
      <c r="WD222" s="48"/>
      <c r="WE222" s="48"/>
      <c r="WF222" s="48"/>
      <c r="WG222" s="48"/>
      <c r="WH222" s="48"/>
      <c r="WI222" s="48"/>
      <c r="WJ222" s="48"/>
      <c r="WK222" s="48"/>
      <c r="WL222" s="48"/>
      <c r="WM222" s="48"/>
      <c r="WN222" s="48"/>
      <c r="WO222" s="48"/>
      <c r="WP222" s="48"/>
      <c r="WQ222" s="48"/>
      <c r="WR222" s="48"/>
      <c r="WS222" s="48"/>
      <c r="WT222" s="48"/>
      <c r="WU222" s="48"/>
      <c r="WV222" s="48"/>
      <c r="WW222" s="48"/>
      <c r="WX222" s="48"/>
      <c r="WY222" s="48"/>
      <c r="WZ222" s="48"/>
      <c r="XA222" s="48"/>
      <c r="XB222" s="48"/>
      <c r="XC222" s="48"/>
      <c r="XD222" s="48"/>
      <c r="XE222" s="48"/>
      <c r="XF222" s="48"/>
      <c r="XG222" s="48"/>
      <c r="XH222" s="48"/>
      <c r="XI222" s="48"/>
      <c r="XJ222" s="48"/>
      <c r="XK222" s="48"/>
      <c r="XL222" s="48"/>
      <c r="XM222" s="48"/>
      <c r="XN222" s="48"/>
      <c r="XO222" s="48"/>
      <c r="XP222" s="48"/>
      <c r="XQ222" s="48"/>
      <c r="XR222" s="48"/>
      <c r="XS222" s="48"/>
      <c r="XT222" s="48"/>
      <c r="XU222" s="48"/>
      <c r="XV222" s="48"/>
      <c r="XW222" s="48"/>
      <c r="XX222" s="48"/>
      <c r="XY222" s="48"/>
      <c r="XZ222" s="48"/>
      <c r="YA222" s="48"/>
      <c r="YB222" s="48"/>
      <c r="YC222" s="48"/>
      <c r="YD222" s="48"/>
      <c r="YE222" s="48"/>
      <c r="YF222" s="48"/>
      <c r="YG222" s="48"/>
      <c r="YH222" s="48"/>
      <c r="YI222" s="48"/>
      <c r="YJ222" s="48"/>
      <c r="YK222" s="48"/>
      <c r="YL222" s="48"/>
      <c r="YM222" s="48"/>
      <c r="YN222" s="48"/>
      <c r="YO222" s="48"/>
      <c r="YP222" s="48"/>
      <c r="YQ222" s="48"/>
      <c r="YR222" s="48"/>
      <c r="YS222" s="48"/>
      <c r="YT222" s="48"/>
      <c r="YU222" s="48"/>
      <c r="YV222" s="48"/>
      <c r="YW222" s="48"/>
      <c r="YX222" s="48"/>
      <c r="YY222" s="48"/>
      <c r="YZ222" s="48"/>
      <c r="ZA222" s="48"/>
      <c r="ZB222" s="48"/>
      <c r="ZC222" s="48"/>
      <c r="ZD222" s="48"/>
      <c r="ZE222" s="48"/>
      <c r="ZF222" s="48"/>
      <c r="ZG222" s="48"/>
      <c r="ZH222" s="48"/>
      <c r="ZI222" s="48"/>
      <c r="ZJ222" s="48"/>
      <c r="ZK222" s="48"/>
      <c r="ZL222" s="48"/>
      <c r="ZM222" s="48"/>
      <c r="ZN222" s="48"/>
      <c r="ZO222" s="48"/>
      <c r="ZP222" s="48"/>
      <c r="ZQ222" s="48"/>
      <c r="ZR222" s="48"/>
      <c r="ZS222" s="48"/>
      <c r="ZT222" s="48"/>
      <c r="ZU222" s="48"/>
      <c r="ZV222" s="48"/>
      <c r="ZW222" s="48"/>
      <c r="ZX222" s="48"/>
      <c r="ZY222" s="48"/>
      <c r="ZZ222" s="48"/>
      <c r="AAA222" s="48"/>
      <c r="AAB222" s="48"/>
      <c r="AAC222" s="48"/>
      <c r="AAD222" s="48"/>
      <c r="AAE222" s="48"/>
      <c r="AAF222" s="48"/>
      <c r="AAG222" s="48"/>
      <c r="AAH222" s="48"/>
      <c r="AAI222" s="48"/>
      <c r="AAJ222" s="48"/>
      <c r="AAK222" s="48"/>
      <c r="AAL222" s="48"/>
      <c r="AAM222" s="48"/>
      <c r="AAN222" s="48"/>
      <c r="AAO222" s="48"/>
      <c r="AAP222" s="48"/>
      <c r="AAQ222" s="48"/>
      <c r="AAR222" s="48"/>
      <c r="AAS222" s="48"/>
      <c r="AAT222" s="48"/>
      <c r="AAU222" s="48"/>
      <c r="AAV222" s="48"/>
      <c r="AAW222" s="48"/>
      <c r="AAX222" s="48"/>
      <c r="AAY222" s="48"/>
      <c r="AAZ222" s="48"/>
      <c r="ABA222" s="48"/>
      <c r="ABB222" s="48"/>
      <c r="ABC222" s="48"/>
      <c r="ABD222" s="48"/>
      <c r="ABE222" s="48"/>
      <c r="ABF222" s="48"/>
      <c r="ABG222" s="48"/>
      <c r="ABH222" s="48"/>
      <c r="ABI222" s="48"/>
      <c r="ABJ222" s="48"/>
      <c r="ABK222" s="48"/>
      <c r="ABL222" s="48"/>
      <c r="ABM222" s="48"/>
      <c r="ABN222" s="48"/>
      <c r="ABO222" s="48"/>
      <c r="ABP222" s="48"/>
      <c r="ABQ222" s="48"/>
    </row>
    <row r="223" spans="2:745" ht="22.5" customHeight="1" outlineLevel="1" x14ac:dyDescent="0.2">
      <c r="B223" s="208"/>
      <c r="C223" s="54">
        <v>27</v>
      </c>
      <c r="D223" s="52" t="s">
        <v>68</v>
      </c>
      <c r="E223" s="53"/>
      <c r="F223" s="157"/>
      <c r="G223" s="61"/>
      <c r="H223" s="66"/>
      <c r="I223" s="66"/>
      <c r="J223" s="66"/>
      <c r="K223" s="66"/>
      <c r="L223" s="80"/>
      <c r="M223" s="80"/>
      <c r="N223" s="80"/>
      <c r="O223" s="155"/>
      <c r="P223" s="71" t="s">
        <v>141</v>
      </c>
      <c r="Q223" s="107"/>
      <c r="R223" s="107"/>
      <c r="S223" s="107"/>
      <c r="T223" s="107"/>
      <c r="U223" s="107"/>
      <c r="V223" s="107"/>
      <c r="W223" s="107"/>
      <c r="X223" s="107"/>
      <c r="OB223" s="48"/>
      <c r="OC223" s="48"/>
      <c r="OD223" s="48"/>
      <c r="OE223" s="48"/>
      <c r="OF223" s="48"/>
      <c r="OG223" s="48"/>
      <c r="OH223" s="48"/>
      <c r="OI223" s="48"/>
      <c r="OJ223" s="48"/>
      <c r="OK223" s="48"/>
      <c r="OL223" s="48"/>
      <c r="OM223" s="48"/>
      <c r="ON223" s="48"/>
      <c r="OO223" s="48"/>
      <c r="OP223" s="48"/>
      <c r="OQ223" s="48"/>
      <c r="OR223" s="48"/>
      <c r="OS223" s="48"/>
      <c r="OT223" s="48"/>
      <c r="OU223" s="48"/>
      <c r="OV223" s="48"/>
      <c r="OW223" s="48"/>
      <c r="OX223" s="48"/>
      <c r="OY223" s="48"/>
      <c r="OZ223" s="48"/>
      <c r="PA223" s="48"/>
      <c r="PB223" s="48"/>
      <c r="PC223" s="48"/>
      <c r="PD223" s="48"/>
      <c r="PE223" s="48"/>
      <c r="PF223" s="48"/>
      <c r="PG223" s="48"/>
      <c r="PH223" s="48"/>
      <c r="PI223" s="48"/>
      <c r="PJ223" s="48"/>
      <c r="PK223" s="48"/>
      <c r="PL223" s="48"/>
      <c r="PM223" s="48"/>
      <c r="PN223" s="48"/>
      <c r="PO223" s="48"/>
      <c r="PP223" s="48"/>
      <c r="PQ223" s="48"/>
      <c r="PR223" s="48"/>
      <c r="PS223" s="48"/>
      <c r="PT223" s="48"/>
      <c r="PU223" s="48"/>
      <c r="PV223" s="48"/>
      <c r="PW223" s="48"/>
      <c r="PX223" s="48"/>
      <c r="PY223" s="48"/>
      <c r="PZ223" s="48"/>
      <c r="QA223" s="48"/>
      <c r="QB223" s="48"/>
      <c r="QC223" s="48"/>
      <c r="QD223" s="48"/>
      <c r="QE223" s="48"/>
      <c r="QF223" s="48"/>
      <c r="QG223" s="48"/>
      <c r="QH223" s="48"/>
      <c r="QI223" s="48"/>
      <c r="QJ223" s="48"/>
      <c r="QK223" s="48"/>
      <c r="QL223" s="48"/>
      <c r="QM223" s="48"/>
      <c r="QN223" s="48"/>
      <c r="QO223" s="48"/>
      <c r="QP223" s="48"/>
      <c r="QQ223" s="48"/>
      <c r="QR223" s="48"/>
      <c r="QS223" s="48"/>
      <c r="QT223" s="48"/>
      <c r="QU223" s="48"/>
      <c r="QV223" s="48"/>
      <c r="QW223" s="48"/>
      <c r="QX223" s="48"/>
      <c r="QY223" s="48"/>
      <c r="QZ223" s="48"/>
      <c r="RA223" s="48"/>
      <c r="RB223" s="48"/>
      <c r="RC223" s="48"/>
      <c r="RD223" s="48"/>
      <c r="RE223" s="48"/>
      <c r="RF223" s="48"/>
      <c r="RG223" s="48"/>
      <c r="RH223" s="48"/>
      <c r="RI223" s="48"/>
      <c r="RJ223" s="48"/>
      <c r="RK223" s="48"/>
      <c r="RL223" s="48"/>
      <c r="RM223" s="48"/>
      <c r="RN223" s="48"/>
      <c r="RO223" s="48"/>
      <c r="RP223" s="48"/>
      <c r="RQ223" s="48"/>
      <c r="RR223" s="48"/>
      <c r="RS223" s="48"/>
      <c r="RT223" s="48"/>
      <c r="RU223" s="48"/>
      <c r="RV223" s="48"/>
      <c r="RW223" s="48"/>
      <c r="RX223" s="48"/>
      <c r="RY223" s="48"/>
      <c r="RZ223" s="48"/>
      <c r="SA223" s="48"/>
      <c r="SB223" s="48"/>
      <c r="SC223" s="48"/>
      <c r="SD223" s="48"/>
      <c r="SE223" s="48"/>
      <c r="SF223" s="48"/>
      <c r="SG223" s="48"/>
      <c r="SH223" s="48"/>
      <c r="SI223" s="48"/>
      <c r="SJ223" s="48"/>
      <c r="SK223" s="48"/>
      <c r="SL223" s="48"/>
      <c r="SM223" s="48"/>
      <c r="SN223" s="48"/>
      <c r="SO223" s="48"/>
      <c r="SP223" s="48"/>
      <c r="SQ223" s="48"/>
      <c r="SR223" s="48"/>
      <c r="SS223" s="48"/>
      <c r="ST223" s="48"/>
      <c r="SU223" s="48"/>
      <c r="SV223" s="48"/>
      <c r="SW223" s="48"/>
      <c r="SX223" s="48"/>
      <c r="SY223" s="48"/>
      <c r="SZ223" s="48"/>
      <c r="TA223" s="48"/>
      <c r="TB223" s="48"/>
      <c r="TC223" s="48"/>
      <c r="TD223" s="48"/>
      <c r="TE223" s="48"/>
      <c r="TF223" s="48"/>
      <c r="TG223" s="48"/>
      <c r="TH223" s="48"/>
      <c r="TI223" s="48"/>
      <c r="TJ223" s="48"/>
      <c r="TK223" s="48"/>
      <c r="TL223" s="48"/>
      <c r="TM223" s="48"/>
      <c r="TN223" s="48"/>
      <c r="TO223" s="48"/>
      <c r="TP223" s="48"/>
      <c r="TQ223" s="48"/>
      <c r="TR223" s="48"/>
      <c r="TS223" s="48"/>
      <c r="TT223" s="48"/>
      <c r="TU223" s="48"/>
      <c r="TV223" s="48"/>
      <c r="TW223" s="48"/>
      <c r="TX223" s="48"/>
      <c r="TY223" s="48"/>
      <c r="TZ223" s="48"/>
      <c r="UA223" s="48"/>
      <c r="UB223" s="48"/>
      <c r="UC223" s="48"/>
      <c r="UD223" s="48"/>
      <c r="UE223" s="48"/>
      <c r="UF223" s="48"/>
      <c r="UG223" s="48"/>
      <c r="UH223" s="48"/>
      <c r="UI223" s="48"/>
      <c r="UJ223" s="48"/>
      <c r="UK223" s="48"/>
      <c r="UL223" s="48"/>
      <c r="UM223" s="48"/>
      <c r="UN223" s="48"/>
      <c r="UO223" s="48"/>
      <c r="UP223" s="48"/>
      <c r="UQ223" s="48"/>
      <c r="UR223" s="48"/>
      <c r="US223" s="48"/>
      <c r="UT223" s="48"/>
      <c r="UU223" s="48"/>
      <c r="UV223" s="48"/>
      <c r="UW223" s="48"/>
      <c r="UX223" s="48"/>
      <c r="UY223" s="48"/>
      <c r="UZ223" s="48"/>
      <c r="VA223" s="48"/>
      <c r="VB223" s="48"/>
      <c r="VC223" s="48"/>
      <c r="VD223" s="48"/>
      <c r="VE223" s="48"/>
      <c r="VF223" s="48"/>
      <c r="VG223" s="48"/>
      <c r="VH223" s="48"/>
      <c r="VI223" s="48"/>
      <c r="VJ223" s="48"/>
      <c r="VK223" s="48"/>
      <c r="VL223" s="48"/>
      <c r="VM223" s="48"/>
      <c r="VN223" s="48"/>
      <c r="VO223" s="48"/>
      <c r="VP223" s="48"/>
      <c r="VQ223" s="48"/>
      <c r="VR223" s="48"/>
      <c r="VS223" s="48"/>
      <c r="VT223" s="48"/>
      <c r="VU223" s="48"/>
      <c r="VV223" s="48"/>
      <c r="VW223" s="48"/>
      <c r="VX223" s="48"/>
      <c r="VY223" s="48"/>
      <c r="VZ223" s="48"/>
      <c r="WA223" s="48"/>
      <c r="WB223" s="48"/>
      <c r="WC223" s="48"/>
      <c r="WD223" s="48"/>
      <c r="WE223" s="48"/>
      <c r="WF223" s="48"/>
      <c r="WG223" s="48"/>
      <c r="WH223" s="48"/>
      <c r="WI223" s="48"/>
      <c r="WJ223" s="48"/>
      <c r="WK223" s="48"/>
      <c r="WL223" s="48"/>
      <c r="WM223" s="48"/>
      <c r="WN223" s="48"/>
      <c r="WO223" s="48"/>
      <c r="WP223" s="48"/>
      <c r="WQ223" s="48"/>
      <c r="WR223" s="48"/>
      <c r="WS223" s="48"/>
      <c r="WT223" s="48"/>
      <c r="WU223" s="48"/>
      <c r="WV223" s="48"/>
      <c r="WW223" s="48"/>
      <c r="WX223" s="48"/>
      <c r="WY223" s="48"/>
      <c r="WZ223" s="48"/>
      <c r="XA223" s="48"/>
      <c r="XB223" s="48"/>
      <c r="XC223" s="48"/>
      <c r="XD223" s="48"/>
      <c r="XE223" s="48"/>
      <c r="XF223" s="48"/>
      <c r="XG223" s="48"/>
      <c r="XH223" s="48"/>
      <c r="XI223" s="48"/>
      <c r="XJ223" s="48"/>
      <c r="XK223" s="48"/>
      <c r="XL223" s="48"/>
      <c r="XM223" s="48"/>
      <c r="XN223" s="48"/>
      <c r="XO223" s="48"/>
      <c r="XP223" s="48"/>
      <c r="XQ223" s="48"/>
      <c r="XR223" s="48"/>
      <c r="XS223" s="48"/>
      <c r="XT223" s="48"/>
      <c r="XU223" s="48"/>
      <c r="XV223" s="48"/>
      <c r="XW223" s="48"/>
      <c r="XX223" s="48"/>
      <c r="XY223" s="48"/>
      <c r="XZ223" s="48"/>
      <c r="YA223" s="48"/>
      <c r="YB223" s="48"/>
      <c r="YC223" s="48"/>
      <c r="YD223" s="48"/>
      <c r="YE223" s="48"/>
      <c r="YF223" s="48"/>
      <c r="YG223" s="48"/>
      <c r="YH223" s="48"/>
      <c r="YI223" s="48"/>
      <c r="YJ223" s="48"/>
      <c r="YK223" s="48"/>
      <c r="YL223" s="48"/>
      <c r="YM223" s="48"/>
      <c r="YN223" s="48"/>
      <c r="YO223" s="48"/>
      <c r="YP223" s="48"/>
      <c r="YQ223" s="48"/>
      <c r="YR223" s="48"/>
      <c r="YS223" s="48"/>
      <c r="YT223" s="48"/>
      <c r="YU223" s="48"/>
      <c r="YV223" s="48"/>
      <c r="YW223" s="48"/>
      <c r="YX223" s="48"/>
      <c r="YY223" s="48"/>
      <c r="YZ223" s="48"/>
      <c r="ZA223" s="48"/>
      <c r="ZB223" s="48"/>
      <c r="ZC223" s="48"/>
      <c r="ZD223" s="48"/>
      <c r="ZE223" s="48"/>
      <c r="ZF223" s="48"/>
      <c r="ZG223" s="48"/>
      <c r="ZH223" s="48"/>
      <c r="ZI223" s="48"/>
      <c r="ZJ223" s="48"/>
      <c r="ZK223" s="48"/>
      <c r="ZL223" s="48"/>
      <c r="ZM223" s="48"/>
      <c r="ZN223" s="48"/>
      <c r="ZO223" s="48"/>
      <c r="ZP223" s="48"/>
      <c r="ZQ223" s="48"/>
      <c r="ZR223" s="48"/>
      <c r="ZS223" s="48"/>
      <c r="ZT223" s="48"/>
      <c r="ZU223" s="48"/>
      <c r="ZV223" s="48"/>
      <c r="ZW223" s="48"/>
      <c r="ZX223" s="48"/>
      <c r="ZY223" s="48"/>
      <c r="ZZ223" s="48"/>
      <c r="AAA223" s="48"/>
      <c r="AAB223" s="48"/>
      <c r="AAC223" s="48"/>
      <c r="AAD223" s="48"/>
      <c r="AAE223" s="48"/>
      <c r="AAF223" s="48"/>
      <c r="AAG223" s="48"/>
      <c r="AAH223" s="48"/>
      <c r="AAI223" s="48"/>
      <c r="AAJ223" s="48"/>
      <c r="AAK223" s="48"/>
      <c r="AAL223" s="48"/>
      <c r="AAM223" s="48"/>
      <c r="AAN223" s="48"/>
      <c r="AAO223" s="48"/>
      <c r="AAP223" s="48"/>
      <c r="AAQ223" s="48"/>
      <c r="AAR223" s="48"/>
      <c r="AAS223" s="48"/>
      <c r="AAT223" s="48"/>
      <c r="AAU223" s="48"/>
      <c r="AAV223" s="48"/>
      <c r="AAW223" s="48"/>
      <c r="AAX223" s="48"/>
      <c r="AAY223" s="48"/>
      <c r="AAZ223" s="48"/>
      <c r="ABA223" s="48"/>
      <c r="ABB223" s="48"/>
      <c r="ABC223" s="48"/>
      <c r="ABD223" s="48"/>
      <c r="ABE223" s="48"/>
      <c r="ABF223" s="48"/>
      <c r="ABG223" s="48"/>
      <c r="ABH223" s="48"/>
      <c r="ABI223" s="48"/>
      <c r="ABJ223" s="48"/>
      <c r="ABK223" s="48"/>
      <c r="ABL223" s="48"/>
      <c r="ABM223" s="48"/>
      <c r="ABN223" s="48"/>
      <c r="ABO223" s="48"/>
      <c r="ABP223" s="48"/>
      <c r="ABQ223" s="48"/>
    </row>
    <row r="224" spans="2:745" ht="22.5" customHeight="1" outlineLevel="1" x14ac:dyDescent="0.2">
      <c r="B224" s="208"/>
      <c r="C224" s="54">
        <v>28</v>
      </c>
      <c r="D224" s="52" t="s">
        <v>69</v>
      </c>
      <c r="E224" s="53"/>
      <c r="F224" s="157"/>
      <c r="G224" s="61"/>
      <c r="H224" s="66"/>
      <c r="I224" s="66"/>
      <c r="J224" s="66"/>
      <c r="K224" s="66"/>
      <c r="L224" s="80"/>
      <c r="M224" s="80"/>
      <c r="N224" s="80"/>
      <c r="O224" s="155"/>
      <c r="P224" s="71" t="s">
        <v>141</v>
      </c>
      <c r="Q224" s="107"/>
      <c r="R224" s="107"/>
      <c r="S224" s="107"/>
      <c r="T224" s="107"/>
      <c r="U224" s="107"/>
      <c r="V224" s="107"/>
      <c r="W224" s="107"/>
      <c r="X224" s="107"/>
      <c r="OB224" s="48"/>
      <c r="OC224" s="48"/>
      <c r="OD224" s="48"/>
      <c r="OE224" s="48"/>
      <c r="OF224" s="48"/>
      <c r="OG224" s="48"/>
      <c r="OH224" s="48"/>
      <c r="OI224" s="48"/>
      <c r="OJ224" s="48"/>
      <c r="OK224" s="48"/>
      <c r="OL224" s="48"/>
      <c r="OM224" s="48"/>
      <c r="ON224" s="48"/>
      <c r="OO224" s="48"/>
      <c r="OP224" s="48"/>
      <c r="OQ224" s="48"/>
      <c r="OR224" s="48"/>
      <c r="OS224" s="48"/>
      <c r="OT224" s="48"/>
      <c r="OU224" s="48"/>
      <c r="OV224" s="48"/>
      <c r="OW224" s="48"/>
      <c r="OX224" s="48"/>
      <c r="OY224" s="48"/>
      <c r="OZ224" s="48"/>
      <c r="PA224" s="48"/>
      <c r="PB224" s="48"/>
      <c r="PC224" s="48"/>
      <c r="PD224" s="48"/>
      <c r="PE224" s="48"/>
      <c r="PF224" s="48"/>
      <c r="PG224" s="48"/>
      <c r="PH224" s="48"/>
      <c r="PI224" s="48"/>
      <c r="PJ224" s="48"/>
      <c r="PK224" s="48"/>
      <c r="PL224" s="48"/>
      <c r="PM224" s="48"/>
      <c r="PN224" s="48"/>
      <c r="PO224" s="48"/>
      <c r="PP224" s="48"/>
      <c r="PQ224" s="48"/>
      <c r="PR224" s="48"/>
      <c r="PS224" s="48"/>
      <c r="PT224" s="48"/>
      <c r="PU224" s="48"/>
      <c r="PV224" s="48"/>
      <c r="PW224" s="48"/>
      <c r="PX224" s="48"/>
      <c r="PY224" s="48"/>
      <c r="PZ224" s="48"/>
      <c r="QA224" s="48"/>
      <c r="QB224" s="48"/>
      <c r="QC224" s="48"/>
      <c r="QD224" s="48"/>
      <c r="QE224" s="48"/>
      <c r="QF224" s="48"/>
      <c r="QG224" s="48"/>
      <c r="QH224" s="48"/>
      <c r="QI224" s="48"/>
      <c r="QJ224" s="48"/>
      <c r="QK224" s="48"/>
      <c r="QL224" s="48"/>
      <c r="QM224" s="48"/>
      <c r="QN224" s="48"/>
      <c r="QO224" s="48"/>
      <c r="QP224" s="48"/>
      <c r="QQ224" s="48"/>
      <c r="QR224" s="48"/>
      <c r="QS224" s="48"/>
      <c r="QT224" s="48"/>
      <c r="QU224" s="48"/>
      <c r="QV224" s="48"/>
      <c r="QW224" s="48"/>
      <c r="QX224" s="48"/>
      <c r="QY224" s="48"/>
      <c r="QZ224" s="48"/>
      <c r="RA224" s="48"/>
      <c r="RB224" s="48"/>
      <c r="RC224" s="48"/>
      <c r="RD224" s="48"/>
      <c r="RE224" s="48"/>
      <c r="RF224" s="48"/>
      <c r="RG224" s="48"/>
      <c r="RH224" s="48"/>
      <c r="RI224" s="48"/>
      <c r="RJ224" s="48"/>
      <c r="RK224" s="48"/>
      <c r="RL224" s="48"/>
      <c r="RM224" s="48"/>
      <c r="RN224" s="48"/>
      <c r="RO224" s="48"/>
      <c r="RP224" s="48"/>
      <c r="RQ224" s="48"/>
      <c r="RR224" s="48"/>
      <c r="RS224" s="48"/>
      <c r="RT224" s="48"/>
      <c r="RU224" s="48"/>
      <c r="RV224" s="48"/>
      <c r="RW224" s="48"/>
      <c r="RX224" s="48"/>
      <c r="RY224" s="48"/>
      <c r="RZ224" s="48"/>
      <c r="SA224" s="48"/>
      <c r="SB224" s="48"/>
      <c r="SC224" s="48"/>
      <c r="SD224" s="48"/>
      <c r="SE224" s="48"/>
      <c r="SF224" s="48"/>
      <c r="SG224" s="48"/>
      <c r="SH224" s="48"/>
      <c r="SI224" s="48"/>
      <c r="SJ224" s="48"/>
      <c r="SK224" s="48"/>
      <c r="SL224" s="48"/>
      <c r="SM224" s="48"/>
      <c r="SN224" s="48"/>
      <c r="SO224" s="48"/>
      <c r="SP224" s="48"/>
      <c r="SQ224" s="48"/>
      <c r="SR224" s="48"/>
      <c r="SS224" s="48"/>
      <c r="ST224" s="48"/>
      <c r="SU224" s="48"/>
      <c r="SV224" s="48"/>
      <c r="SW224" s="48"/>
      <c r="SX224" s="48"/>
      <c r="SY224" s="48"/>
      <c r="SZ224" s="48"/>
      <c r="TA224" s="48"/>
      <c r="TB224" s="48"/>
      <c r="TC224" s="48"/>
      <c r="TD224" s="48"/>
      <c r="TE224" s="48"/>
      <c r="TF224" s="48"/>
      <c r="TG224" s="48"/>
      <c r="TH224" s="48"/>
      <c r="TI224" s="48"/>
      <c r="TJ224" s="48"/>
      <c r="TK224" s="48"/>
      <c r="TL224" s="48"/>
      <c r="TM224" s="48"/>
      <c r="TN224" s="48"/>
      <c r="TO224" s="48"/>
      <c r="TP224" s="48"/>
      <c r="TQ224" s="48"/>
      <c r="TR224" s="48"/>
      <c r="TS224" s="48"/>
      <c r="TT224" s="48"/>
      <c r="TU224" s="48"/>
      <c r="TV224" s="48"/>
      <c r="TW224" s="48"/>
      <c r="TX224" s="48"/>
      <c r="TY224" s="48"/>
      <c r="TZ224" s="48"/>
      <c r="UA224" s="48"/>
      <c r="UB224" s="48"/>
      <c r="UC224" s="48"/>
      <c r="UD224" s="48"/>
      <c r="UE224" s="48"/>
      <c r="UF224" s="48"/>
      <c r="UG224" s="48"/>
      <c r="UH224" s="48"/>
      <c r="UI224" s="48"/>
      <c r="UJ224" s="48"/>
      <c r="UK224" s="48"/>
      <c r="UL224" s="48"/>
      <c r="UM224" s="48"/>
      <c r="UN224" s="48"/>
      <c r="UO224" s="48"/>
      <c r="UP224" s="48"/>
      <c r="UQ224" s="48"/>
      <c r="UR224" s="48"/>
      <c r="US224" s="48"/>
      <c r="UT224" s="48"/>
      <c r="UU224" s="48"/>
      <c r="UV224" s="48"/>
      <c r="UW224" s="48"/>
      <c r="UX224" s="48"/>
      <c r="UY224" s="48"/>
      <c r="UZ224" s="48"/>
      <c r="VA224" s="48"/>
      <c r="VB224" s="48"/>
      <c r="VC224" s="48"/>
      <c r="VD224" s="48"/>
      <c r="VE224" s="48"/>
      <c r="VF224" s="48"/>
      <c r="VG224" s="48"/>
      <c r="VH224" s="48"/>
      <c r="VI224" s="48"/>
      <c r="VJ224" s="48"/>
      <c r="VK224" s="48"/>
      <c r="VL224" s="48"/>
      <c r="VM224" s="48"/>
      <c r="VN224" s="48"/>
      <c r="VO224" s="48"/>
      <c r="VP224" s="48"/>
      <c r="VQ224" s="48"/>
      <c r="VR224" s="48"/>
      <c r="VS224" s="48"/>
      <c r="VT224" s="48"/>
      <c r="VU224" s="48"/>
      <c r="VV224" s="48"/>
      <c r="VW224" s="48"/>
      <c r="VX224" s="48"/>
      <c r="VY224" s="48"/>
      <c r="VZ224" s="48"/>
      <c r="WA224" s="48"/>
      <c r="WB224" s="48"/>
      <c r="WC224" s="48"/>
      <c r="WD224" s="48"/>
      <c r="WE224" s="48"/>
      <c r="WF224" s="48"/>
      <c r="WG224" s="48"/>
      <c r="WH224" s="48"/>
      <c r="WI224" s="48"/>
      <c r="WJ224" s="48"/>
      <c r="WK224" s="48"/>
      <c r="WL224" s="48"/>
      <c r="WM224" s="48"/>
      <c r="WN224" s="48"/>
      <c r="WO224" s="48"/>
      <c r="WP224" s="48"/>
      <c r="WQ224" s="48"/>
      <c r="WR224" s="48"/>
      <c r="WS224" s="48"/>
      <c r="WT224" s="48"/>
      <c r="WU224" s="48"/>
      <c r="WV224" s="48"/>
      <c r="WW224" s="48"/>
      <c r="WX224" s="48"/>
      <c r="WY224" s="48"/>
      <c r="WZ224" s="48"/>
      <c r="XA224" s="48"/>
      <c r="XB224" s="48"/>
      <c r="XC224" s="48"/>
      <c r="XD224" s="48"/>
      <c r="XE224" s="48"/>
      <c r="XF224" s="48"/>
      <c r="XG224" s="48"/>
      <c r="XH224" s="48"/>
      <c r="XI224" s="48"/>
      <c r="XJ224" s="48"/>
      <c r="XK224" s="48"/>
      <c r="XL224" s="48"/>
      <c r="XM224" s="48"/>
      <c r="XN224" s="48"/>
      <c r="XO224" s="48"/>
      <c r="XP224" s="48"/>
      <c r="XQ224" s="48"/>
      <c r="XR224" s="48"/>
      <c r="XS224" s="48"/>
      <c r="XT224" s="48"/>
      <c r="XU224" s="48"/>
      <c r="XV224" s="48"/>
      <c r="XW224" s="48"/>
      <c r="XX224" s="48"/>
      <c r="XY224" s="48"/>
      <c r="XZ224" s="48"/>
      <c r="YA224" s="48"/>
      <c r="YB224" s="48"/>
      <c r="YC224" s="48"/>
      <c r="YD224" s="48"/>
      <c r="YE224" s="48"/>
      <c r="YF224" s="48"/>
      <c r="YG224" s="48"/>
      <c r="YH224" s="48"/>
      <c r="YI224" s="48"/>
      <c r="YJ224" s="48"/>
      <c r="YK224" s="48"/>
      <c r="YL224" s="48"/>
      <c r="YM224" s="48"/>
      <c r="YN224" s="48"/>
      <c r="YO224" s="48"/>
      <c r="YP224" s="48"/>
      <c r="YQ224" s="48"/>
      <c r="YR224" s="48"/>
      <c r="YS224" s="48"/>
      <c r="YT224" s="48"/>
      <c r="YU224" s="48"/>
      <c r="YV224" s="48"/>
      <c r="YW224" s="48"/>
      <c r="YX224" s="48"/>
      <c r="YY224" s="48"/>
      <c r="YZ224" s="48"/>
      <c r="ZA224" s="48"/>
      <c r="ZB224" s="48"/>
      <c r="ZC224" s="48"/>
      <c r="ZD224" s="48"/>
      <c r="ZE224" s="48"/>
      <c r="ZF224" s="48"/>
      <c r="ZG224" s="48"/>
      <c r="ZH224" s="48"/>
      <c r="ZI224" s="48"/>
      <c r="ZJ224" s="48"/>
      <c r="ZK224" s="48"/>
      <c r="ZL224" s="48"/>
      <c r="ZM224" s="48"/>
      <c r="ZN224" s="48"/>
      <c r="ZO224" s="48"/>
      <c r="ZP224" s="48"/>
      <c r="ZQ224" s="48"/>
      <c r="ZR224" s="48"/>
      <c r="ZS224" s="48"/>
      <c r="ZT224" s="48"/>
      <c r="ZU224" s="48"/>
      <c r="ZV224" s="48"/>
      <c r="ZW224" s="48"/>
      <c r="ZX224" s="48"/>
      <c r="ZY224" s="48"/>
      <c r="ZZ224" s="48"/>
      <c r="AAA224" s="48"/>
      <c r="AAB224" s="48"/>
      <c r="AAC224" s="48"/>
      <c r="AAD224" s="48"/>
      <c r="AAE224" s="48"/>
      <c r="AAF224" s="48"/>
      <c r="AAG224" s="48"/>
      <c r="AAH224" s="48"/>
      <c r="AAI224" s="48"/>
      <c r="AAJ224" s="48"/>
      <c r="AAK224" s="48"/>
      <c r="AAL224" s="48"/>
      <c r="AAM224" s="48"/>
      <c r="AAN224" s="48"/>
      <c r="AAO224" s="48"/>
      <c r="AAP224" s="48"/>
      <c r="AAQ224" s="48"/>
      <c r="AAR224" s="48"/>
      <c r="AAS224" s="48"/>
      <c r="AAT224" s="48"/>
      <c r="AAU224" s="48"/>
      <c r="AAV224" s="48"/>
      <c r="AAW224" s="48"/>
      <c r="AAX224" s="48"/>
      <c r="AAY224" s="48"/>
      <c r="AAZ224" s="48"/>
      <c r="ABA224" s="48"/>
      <c r="ABB224" s="48"/>
      <c r="ABC224" s="48"/>
      <c r="ABD224" s="48"/>
      <c r="ABE224" s="48"/>
      <c r="ABF224" s="48"/>
      <c r="ABG224" s="48"/>
      <c r="ABH224" s="48"/>
      <c r="ABI224" s="48"/>
      <c r="ABJ224" s="48"/>
      <c r="ABK224" s="48"/>
      <c r="ABL224" s="48"/>
      <c r="ABM224" s="48"/>
      <c r="ABN224" s="48"/>
      <c r="ABO224" s="48"/>
      <c r="ABP224" s="48"/>
      <c r="ABQ224" s="48"/>
    </row>
    <row r="225" spans="1:745" ht="22.5" customHeight="1" outlineLevel="1" x14ac:dyDescent="0.2">
      <c r="B225" s="208"/>
      <c r="C225" s="269">
        <v>29</v>
      </c>
      <c r="D225" s="54" t="s">
        <v>70</v>
      </c>
      <c r="E225" s="328"/>
      <c r="F225" s="157"/>
      <c r="G225" s="5"/>
      <c r="H225" s="6"/>
      <c r="I225" s="6"/>
      <c r="J225" s="6"/>
      <c r="K225" s="6"/>
      <c r="L225" s="7"/>
      <c r="M225" s="7"/>
      <c r="N225" s="7"/>
      <c r="O225" s="191"/>
      <c r="P225" s="71" t="s">
        <v>141</v>
      </c>
      <c r="Q225" s="13"/>
      <c r="R225" s="13"/>
      <c r="S225" s="13"/>
      <c r="T225" s="13"/>
      <c r="U225" s="13"/>
      <c r="V225" s="13"/>
      <c r="W225" s="13"/>
      <c r="X225" s="13"/>
      <c r="OB225" s="48"/>
      <c r="OC225" s="48"/>
      <c r="OD225" s="48"/>
      <c r="OE225" s="48"/>
      <c r="OF225" s="48"/>
      <c r="OG225" s="48"/>
      <c r="OH225" s="48"/>
      <c r="OI225" s="48"/>
      <c r="OJ225" s="48"/>
      <c r="OK225" s="48"/>
      <c r="OL225" s="48"/>
      <c r="OM225" s="48"/>
      <c r="ON225" s="48"/>
      <c r="OO225" s="48"/>
      <c r="OP225" s="48"/>
      <c r="OQ225" s="48"/>
      <c r="OR225" s="48"/>
      <c r="OS225" s="48"/>
      <c r="OT225" s="48"/>
      <c r="OU225" s="48"/>
      <c r="OV225" s="48"/>
      <c r="OW225" s="48"/>
      <c r="OX225" s="48"/>
      <c r="OY225" s="48"/>
      <c r="OZ225" s="48"/>
      <c r="PA225" s="48"/>
      <c r="PB225" s="48"/>
      <c r="PC225" s="48"/>
      <c r="PD225" s="48"/>
      <c r="PE225" s="48"/>
      <c r="PF225" s="48"/>
      <c r="PG225" s="48"/>
      <c r="PH225" s="48"/>
      <c r="PI225" s="48"/>
      <c r="PJ225" s="48"/>
      <c r="PK225" s="48"/>
      <c r="PL225" s="48"/>
      <c r="PM225" s="48"/>
      <c r="PN225" s="48"/>
      <c r="PO225" s="48"/>
      <c r="PP225" s="48"/>
      <c r="PQ225" s="48"/>
      <c r="PR225" s="48"/>
      <c r="PS225" s="48"/>
      <c r="PT225" s="48"/>
      <c r="PU225" s="48"/>
      <c r="PV225" s="48"/>
      <c r="PW225" s="48"/>
      <c r="PX225" s="48"/>
      <c r="PY225" s="48"/>
      <c r="PZ225" s="48"/>
      <c r="QA225" s="48"/>
      <c r="QB225" s="48"/>
      <c r="QC225" s="48"/>
      <c r="QD225" s="48"/>
      <c r="QE225" s="48"/>
      <c r="QF225" s="48"/>
      <c r="QG225" s="48"/>
      <c r="QH225" s="48"/>
      <c r="QI225" s="48"/>
      <c r="QJ225" s="48"/>
      <c r="QK225" s="48"/>
      <c r="QL225" s="48"/>
      <c r="QM225" s="48"/>
      <c r="QN225" s="48"/>
      <c r="QO225" s="48"/>
      <c r="QP225" s="48"/>
      <c r="QQ225" s="48"/>
      <c r="QR225" s="48"/>
      <c r="QS225" s="48"/>
      <c r="QT225" s="48"/>
      <c r="QU225" s="48"/>
      <c r="QV225" s="48"/>
      <c r="QW225" s="48"/>
      <c r="QX225" s="48"/>
      <c r="QY225" s="48"/>
      <c r="QZ225" s="48"/>
      <c r="RA225" s="48"/>
      <c r="RB225" s="48"/>
      <c r="RC225" s="48"/>
      <c r="RD225" s="48"/>
      <c r="RE225" s="48"/>
      <c r="RF225" s="48"/>
      <c r="RG225" s="48"/>
      <c r="RH225" s="48"/>
      <c r="RI225" s="48"/>
      <c r="RJ225" s="48"/>
      <c r="RK225" s="48"/>
      <c r="RL225" s="48"/>
      <c r="RM225" s="48"/>
      <c r="RN225" s="48"/>
      <c r="RO225" s="48"/>
      <c r="RP225" s="48"/>
      <c r="RQ225" s="48"/>
      <c r="RR225" s="48"/>
      <c r="RS225" s="48"/>
      <c r="RT225" s="48"/>
      <c r="RU225" s="48"/>
      <c r="RV225" s="48"/>
      <c r="RW225" s="48"/>
      <c r="RX225" s="48"/>
      <c r="RY225" s="48"/>
      <c r="RZ225" s="48"/>
      <c r="SA225" s="48"/>
      <c r="SB225" s="48"/>
      <c r="SC225" s="48"/>
      <c r="SD225" s="48"/>
      <c r="SE225" s="48"/>
      <c r="SF225" s="48"/>
      <c r="SG225" s="48"/>
      <c r="SH225" s="48"/>
      <c r="SI225" s="48"/>
      <c r="SJ225" s="48"/>
      <c r="SK225" s="48"/>
      <c r="SL225" s="48"/>
      <c r="SM225" s="48"/>
      <c r="SN225" s="48"/>
      <c r="SO225" s="48"/>
      <c r="SP225" s="48"/>
      <c r="SQ225" s="48"/>
      <c r="SR225" s="48"/>
      <c r="SS225" s="48"/>
      <c r="ST225" s="48"/>
      <c r="SU225" s="48"/>
      <c r="SV225" s="48"/>
      <c r="SW225" s="48"/>
      <c r="SX225" s="48"/>
      <c r="SY225" s="48"/>
      <c r="SZ225" s="48"/>
      <c r="TA225" s="48"/>
      <c r="TB225" s="48"/>
      <c r="TC225" s="48"/>
      <c r="TD225" s="48"/>
      <c r="TE225" s="48"/>
      <c r="TF225" s="48"/>
      <c r="TG225" s="48"/>
      <c r="TH225" s="48"/>
      <c r="TI225" s="48"/>
      <c r="TJ225" s="48"/>
      <c r="TK225" s="48"/>
      <c r="TL225" s="48"/>
      <c r="TM225" s="48"/>
      <c r="TN225" s="48"/>
      <c r="TO225" s="48"/>
      <c r="TP225" s="48"/>
      <c r="TQ225" s="48"/>
      <c r="TR225" s="48"/>
      <c r="TS225" s="48"/>
      <c r="TT225" s="48"/>
      <c r="TU225" s="48"/>
      <c r="TV225" s="48"/>
      <c r="TW225" s="48"/>
      <c r="TX225" s="48"/>
      <c r="TY225" s="48"/>
      <c r="TZ225" s="48"/>
      <c r="UA225" s="48"/>
      <c r="UB225" s="48"/>
      <c r="UC225" s="48"/>
      <c r="UD225" s="48"/>
      <c r="UE225" s="48"/>
      <c r="UF225" s="48"/>
      <c r="UG225" s="48"/>
      <c r="UH225" s="48"/>
      <c r="UI225" s="48"/>
      <c r="UJ225" s="48"/>
      <c r="UK225" s="48"/>
      <c r="UL225" s="48"/>
      <c r="UM225" s="48"/>
      <c r="UN225" s="48"/>
      <c r="UO225" s="48"/>
      <c r="UP225" s="48"/>
      <c r="UQ225" s="48"/>
      <c r="UR225" s="48"/>
      <c r="US225" s="48"/>
      <c r="UT225" s="48"/>
      <c r="UU225" s="48"/>
      <c r="UV225" s="48"/>
      <c r="UW225" s="48"/>
      <c r="UX225" s="48"/>
      <c r="UY225" s="48"/>
      <c r="UZ225" s="48"/>
      <c r="VA225" s="48"/>
      <c r="VB225" s="48"/>
      <c r="VC225" s="48"/>
      <c r="VD225" s="48"/>
      <c r="VE225" s="48"/>
      <c r="VF225" s="48"/>
      <c r="VG225" s="48"/>
      <c r="VH225" s="48"/>
      <c r="VI225" s="48"/>
      <c r="VJ225" s="48"/>
      <c r="VK225" s="48"/>
      <c r="VL225" s="48"/>
      <c r="VM225" s="48"/>
      <c r="VN225" s="48"/>
      <c r="VO225" s="48"/>
      <c r="VP225" s="48"/>
      <c r="VQ225" s="48"/>
      <c r="VR225" s="48"/>
      <c r="VS225" s="48"/>
      <c r="VT225" s="48"/>
      <c r="VU225" s="48"/>
      <c r="VV225" s="48"/>
      <c r="VW225" s="48"/>
      <c r="VX225" s="48"/>
      <c r="VY225" s="48"/>
      <c r="VZ225" s="48"/>
      <c r="WA225" s="48"/>
      <c r="WB225" s="48"/>
      <c r="WC225" s="48"/>
      <c r="WD225" s="48"/>
      <c r="WE225" s="48"/>
      <c r="WF225" s="48"/>
      <c r="WG225" s="48"/>
      <c r="WH225" s="48"/>
      <c r="WI225" s="48"/>
      <c r="WJ225" s="48"/>
      <c r="WK225" s="48"/>
      <c r="WL225" s="48"/>
      <c r="WM225" s="48"/>
      <c r="WN225" s="48"/>
      <c r="WO225" s="48"/>
      <c r="WP225" s="48"/>
      <c r="WQ225" s="48"/>
      <c r="WR225" s="48"/>
      <c r="WS225" s="48"/>
      <c r="WT225" s="48"/>
      <c r="WU225" s="48"/>
      <c r="WV225" s="48"/>
      <c r="WW225" s="48"/>
      <c r="WX225" s="48"/>
      <c r="WY225" s="48"/>
      <c r="WZ225" s="48"/>
      <c r="XA225" s="48"/>
      <c r="XB225" s="48"/>
      <c r="XC225" s="48"/>
      <c r="XD225" s="48"/>
      <c r="XE225" s="48"/>
      <c r="XF225" s="48"/>
      <c r="XG225" s="48"/>
      <c r="XH225" s="48"/>
      <c r="XI225" s="48"/>
      <c r="XJ225" s="48"/>
      <c r="XK225" s="48"/>
      <c r="XL225" s="48"/>
      <c r="XM225" s="48"/>
      <c r="XN225" s="48"/>
      <c r="XO225" s="48"/>
      <c r="XP225" s="48"/>
      <c r="XQ225" s="48"/>
      <c r="XR225" s="48"/>
      <c r="XS225" s="48"/>
      <c r="XT225" s="48"/>
      <c r="XU225" s="48"/>
      <c r="XV225" s="48"/>
      <c r="XW225" s="48"/>
      <c r="XX225" s="48"/>
      <c r="XY225" s="48"/>
      <c r="XZ225" s="48"/>
      <c r="YA225" s="48"/>
      <c r="YB225" s="48"/>
      <c r="YC225" s="48"/>
      <c r="YD225" s="48"/>
      <c r="YE225" s="48"/>
      <c r="YF225" s="48"/>
      <c r="YG225" s="48"/>
      <c r="YH225" s="48"/>
      <c r="YI225" s="48"/>
      <c r="YJ225" s="48"/>
      <c r="YK225" s="48"/>
      <c r="YL225" s="48"/>
      <c r="YM225" s="48"/>
      <c r="YN225" s="48"/>
      <c r="YO225" s="48"/>
      <c r="YP225" s="48"/>
      <c r="YQ225" s="48"/>
      <c r="YR225" s="48"/>
      <c r="YS225" s="48"/>
      <c r="YT225" s="48"/>
      <c r="YU225" s="48"/>
      <c r="YV225" s="48"/>
      <c r="YW225" s="48"/>
      <c r="YX225" s="48"/>
      <c r="YY225" s="48"/>
      <c r="YZ225" s="48"/>
      <c r="ZA225" s="48"/>
      <c r="ZB225" s="48"/>
      <c r="ZC225" s="48"/>
      <c r="ZD225" s="48"/>
      <c r="ZE225" s="48"/>
      <c r="ZF225" s="48"/>
      <c r="ZG225" s="48"/>
      <c r="ZH225" s="48"/>
      <c r="ZI225" s="48"/>
      <c r="ZJ225" s="48"/>
      <c r="ZK225" s="48"/>
      <c r="ZL225" s="48"/>
      <c r="ZM225" s="48"/>
      <c r="ZN225" s="48"/>
      <c r="ZO225" s="48"/>
      <c r="ZP225" s="48"/>
      <c r="ZQ225" s="48"/>
      <c r="ZR225" s="48"/>
      <c r="ZS225" s="48"/>
      <c r="ZT225" s="48"/>
      <c r="ZU225" s="48"/>
      <c r="ZV225" s="48"/>
      <c r="ZW225" s="48"/>
      <c r="ZX225" s="48"/>
      <c r="ZY225" s="48"/>
      <c r="ZZ225" s="48"/>
      <c r="AAA225" s="48"/>
      <c r="AAB225" s="48"/>
      <c r="AAC225" s="48"/>
      <c r="AAD225" s="48"/>
      <c r="AAE225" s="48"/>
      <c r="AAF225" s="48"/>
      <c r="AAG225" s="48"/>
      <c r="AAH225" s="48"/>
      <c r="AAI225" s="48"/>
      <c r="AAJ225" s="48"/>
      <c r="AAK225" s="48"/>
      <c r="AAL225" s="48"/>
      <c r="AAM225" s="48"/>
      <c r="AAN225" s="48"/>
      <c r="AAO225" s="48"/>
      <c r="AAP225" s="48"/>
      <c r="AAQ225" s="48"/>
      <c r="AAR225" s="48"/>
      <c r="AAS225" s="48"/>
      <c r="AAT225" s="48"/>
      <c r="AAU225" s="48"/>
      <c r="AAV225" s="48"/>
      <c r="AAW225" s="48"/>
      <c r="AAX225" s="48"/>
      <c r="AAY225" s="48"/>
      <c r="AAZ225" s="48"/>
      <c r="ABA225" s="48"/>
      <c r="ABB225" s="48"/>
      <c r="ABC225" s="48"/>
      <c r="ABD225" s="48"/>
      <c r="ABE225" s="48"/>
      <c r="ABF225" s="48"/>
      <c r="ABG225" s="48"/>
      <c r="ABH225" s="48"/>
      <c r="ABI225" s="48"/>
      <c r="ABJ225" s="48"/>
      <c r="ABK225" s="48"/>
      <c r="ABL225" s="48"/>
      <c r="ABM225" s="48"/>
      <c r="ABN225" s="48"/>
      <c r="ABO225" s="48"/>
      <c r="ABP225" s="48"/>
      <c r="ABQ225" s="48"/>
    </row>
    <row r="226" spans="1:745" ht="22.5" customHeight="1" outlineLevel="1" x14ac:dyDescent="0.2">
      <c r="B226" s="208"/>
      <c r="C226" s="329">
        <v>30</v>
      </c>
      <c r="D226" s="54" t="s">
        <v>71</v>
      </c>
      <c r="E226" s="330"/>
      <c r="F226" s="157"/>
      <c r="G226" s="331"/>
      <c r="H226" s="332"/>
      <c r="I226" s="332"/>
      <c r="J226" s="332"/>
      <c r="K226" s="332"/>
      <c r="L226" s="333"/>
      <c r="M226" s="333"/>
      <c r="N226" s="333"/>
      <c r="O226" s="334"/>
      <c r="P226" s="71" t="s">
        <v>141</v>
      </c>
      <c r="Q226" s="335"/>
      <c r="R226" s="335"/>
      <c r="S226" s="335"/>
      <c r="T226" s="335"/>
      <c r="U226" s="335"/>
      <c r="V226" s="335"/>
      <c r="W226" s="335"/>
      <c r="X226" s="335"/>
      <c r="OB226" s="48"/>
      <c r="OC226" s="48"/>
      <c r="OD226" s="48"/>
      <c r="OE226" s="48"/>
      <c r="OF226" s="48"/>
      <c r="OG226" s="48"/>
      <c r="OH226" s="48"/>
      <c r="OI226" s="48"/>
      <c r="OJ226" s="48"/>
      <c r="OK226" s="48"/>
      <c r="OL226" s="48"/>
      <c r="OM226" s="48"/>
      <c r="ON226" s="48"/>
      <c r="OO226" s="48"/>
      <c r="OP226" s="48"/>
      <c r="OQ226" s="48"/>
      <c r="OR226" s="48"/>
      <c r="OS226" s="48"/>
      <c r="OT226" s="48"/>
      <c r="OU226" s="48"/>
      <c r="OV226" s="48"/>
      <c r="OW226" s="48"/>
      <c r="OX226" s="48"/>
      <c r="OY226" s="48"/>
      <c r="OZ226" s="48"/>
      <c r="PA226" s="48"/>
      <c r="PB226" s="48"/>
      <c r="PC226" s="48"/>
      <c r="PD226" s="48"/>
      <c r="PE226" s="48"/>
      <c r="PF226" s="48"/>
      <c r="PG226" s="48"/>
      <c r="PH226" s="48"/>
      <c r="PI226" s="48"/>
      <c r="PJ226" s="48"/>
      <c r="PK226" s="48"/>
      <c r="PL226" s="48"/>
      <c r="PM226" s="48"/>
      <c r="PN226" s="48"/>
      <c r="PO226" s="48"/>
      <c r="PP226" s="48"/>
      <c r="PQ226" s="48"/>
      <c r="PR226" s="48"/>
      <c r="PS226" s="48"/>
      <c r="PT226" s="48"/>
      <c r="PU226" s="48"/>
      <c r="PV226" s="48"/>
      <c r="PW226" s="48"/>
      <c r="PX226" s="48"/>
      <c r="PY226" s="48"/>
      <c r="PZ226" s="48"/>
      <c r="QA226" s="48"/>
      <c r="QB226" s="48"/>
      <c r="QC226" s="48"/>
      <c r="QD226" s="48"/>
      <c r="QE226" s="48"/>
      <c r="QF226" s="48"/>
      <c r="QG226" s="48"/>
      <c r="QH226" s="48"/>
      <c r="QI226" s="48"/>
      <c r="QJ226" s="48"/>
      <c r="QK226" s="48"/>
      <c r="QL226" s="48"/>
      <c r="QM226" s="48"/>
      <c r="QN226" s="48"/>
      <c r="QO226" s="48"/>
      <c r="QP226" s="48"/>
      <c r="QQ226" s="48"/>
      <c r="QR226" s="48"/>
      <c r="QS226" s="48"/>
      <c r="QT226" s="48"/>
      <c r="QU226" s="48"/>
      <c r="QV226" s="48"/>
      <c r="QW226" s="48"/>
      <c r="QX226" s="48"/>
      <c r="QY226" s="48"/>
      <c r="QZ226" s="48"/>
      <c r="RA226" s="48"/>
      <c r="RB226" s="48"/>
      <c r="RC226" s="48"/>
      <c r="RD226" s="48"/>
      <c r="RE226" s="48"/>
      <c r="RF226" s="48"/>
      <c r="RG226" s="48"/>
      <c r="RH226" s="48"/>
      <c r="RI226" s="48"/>
      <c r="RJ226" s="48"/>
      <c r="RK226" s="48"/>
      <c r="RL226" s="48"/>
      <c r="RM226" s="48"/>
      <c r="RN226" s="48"/>
      <c r="RO226" s="48"/>
      <c r="RP226" s="48"/>
      <c r="RQ226" s="48"/>
      <c r="RR226" s="48"/>
      <c r="RS226" s="48"/>
      <c r="RT226" s="48"/>
      <c r="RU226" s="48"/>
      <c r="RV226" s="48"/>
      <c r="RW226" s="48"/>
      <c r="RX226" s="48"/>
      <c r="RY226" s="48"/>
      <c r="RZ226" s="48"/>
      <c r="SA226" s="48"/>
      <c r="SB226" s="48"/>
      <c r="SC226" s="48"/>
      <c r="SD226" s="48"/>
      <c r="SE226" s="48"/>
      <c r="SF226" s="48"/>
      <c r="SG226" s="48"/>
      <c r="SH226" s="48"/>
      <c r="SI226" s="48"/>
      <c r="SJ226" s="48"/>
      <c r="SK226" s="48"/>
      <c r="SL226" s="48"/>
      <c r="SM226" s="48"/>
      <c r="SN226" s="48"/>
      <c r="SO226" s="48"/>
      <c r="SP226" s="48"/>
      <c r="SQ226" s="48"/>
      <c r="SR226" s="48"/>
      <c r="SS226" s="48"/>
      <c r="ST226" s="48"/>
      <c r="SU226" s="48"/>
      <c r="SV226" s="48"/>
      <c r="SW226" s="48"/>
      <c r="SX226" s="48"/>
      <c r="SY226" s="48"/>
      <c r="SZ226" s="48"/>
      <c r="TA226" s="48"/>
      <c r="TB226" s="48"/>
      <c r="TC226" s="48"/>
      <c r="TD226" s="48"/>
      <c r="TE226" s="48"/>
      <c r="TF226" s="48"/>
      <c r="TG226" s="48"/>
      <c r="TH226" s="48"/>
      <c r="TI226" s="48"/>
      <c r="TJ226" s="48"/>
      <c r="TK226" s="48"/>
      <c r="TL226" s="48"/>
      <c r="TM226" s="48"/>
      <c r="TN226" s="48"/>
      <c r="TO226" s="48"/>
      <c r="TP226" s="48"/>
      <c r="TQ226" s="48"/>
      <c r="TR226" s="48"/>
      <c r="TS226" s="48"/>
      <c r="TT226" s="48"/>
      <c r="TU226" s="48"/>
      <c r="TV226" s="48"/>
      <c r="TW226" s="48"/>
      <c r="TX226" s="48"/>
      <c r="TY226" s="48"/>
      <c r="TZ226" s="48"/>
      <c r="UA226" s="48"/>
      <c r="UB226" s="48"/>
      <c r="UC226" s="48"/>
      <c r="UD226" s="48"/>
      <c r="UE226" s="48"/>
      <c r="UF226" s="48"/>
      <c r="UG226" s="48"/>
      <c r="UH226" s="48"/>
      <c r="UI226" s="48"/>
      <c r="UJ226" s="48"/>
      <c r="UK226" s="48"/>
      <c r="UL226" s="48"/>
      <c r="UM226" s="48"/>
      <c r="UN226" s="48"/>
      <c r="UO226" s="48"/>
      <c r="UP226" s="48"/>
      <c r="UQ226" s="48"/>
      <c r="UR226" s="48"/>
      <c r="US226" s="48"/>
      <c r="UT226" s="48"/>
      <c r="UU226" s="48"/>
      <c r="UV226" s="48"/>
      <c r="UW226" s="48"/>
      <c r="UX226" s="48"/>
      <c r="UY226" s="48"/>
      <c r="UZ226" s="48"/>
      <c r="VA226" s="48"/>
      <c r="VB226" s="48"/>
      <c r="VC226" s="48"/>
      <c r="VD226" s="48"/>
      <c r="VE226" s="48"/>
      <c r="VF226" s="48"/>
      <c r="VG226" s="48"/>
      <c r="VH226" s="48"/>
      <c r="VI226" s="48"/>
      <c r="VJ226" s="48"/>
      <c r="VK226" s="48"/>
      <c r="VL226" s="48"/>
      <c r="VM226" s="48"/>
      <c r="VN226" s="48"/>
      <c r="VO226" s="48"/>
      <c r="VP226" s="48"/>
      <c r="VQ226" s="48"/>
      <c r="VR226" s="48"/>
      <c r="VS226" s="48"/>
      <c r="VT226" s="48"/>
      <c r="VU226" s="48"/>
      <c r="VV226" s="48"/>
      <c r="VW226" s="48"/>
      <c r="VX226" s="48"/>
      <c r="VY226" s="48"/>
      <c r="VZ226" s="48"/>
      <c r="WA226" s="48"/>
      <c r="WB226" s="48"/>
      <c r="WC226" s="48"/>
      <c r="WD226" s="48"/>
      <c r="WE226" s="48"/>
      <c r="WF226" s="48"/>
      <c r="WG226" s="48"/>
      <c r="WH226" s="48"/>
      <c r="WI226" s="48"/>
      <c r="WJ226" s="48"/>
      <c r="WK226" s="48"/>
      <c r="WL226" s="48"/>
      <c r="WM226" s="48"/>
      <c r="WN226" s="48"/>
      <c r="WO226" s="48"/>
      <c r="WP226" s="48"/>
      <c r="WQ226" s="48"/>
      <c r="WR226" s="48"/>
      <c r="WS226" s="48"/>
      <c r="WT226" s="48"/>
      <c r="WU226" s="48"/>
      <c r="WV226" s="48"/>
      <c r="WW226" s="48"/>
      <c r="WX226" s="48"/>
      <c r="WY226" s="48"/>
      <c r="WZ226" s="48"/>
      <c r="XA226" s="48"/>
      <c r="XB226" s="48"/>
      <c r="XC226" s="48"/>
      <c r="XD226" s="48"/>
      <c r="XE226" s="48"/>
      <c r="XF226" s="48"/>
      <c r="XG226" s="48"/>
      <c r="XH226" s="48"/>
      <c r="XI226" s="48"/>
      <c r="XJ226" s="48"/>
      <c r="XK226" s="48"/>
      <c r="XL226" s="48"/>
      <c r="XM226" s="48"/>
      <c r="XN226" s="48"/>
      <c r="XO226" s="48"/>
      <c r="XP226" s="48"/>
      <c r="XQ226" s="48"/>
      <c r="XR226" s="48"/>
      <c r="XS226" s="48"/>
      <c r="XT226" s="48"/>
      <c r="XU226" s="48"/>
      <c r="XV226" s="48"/>
      <c r="XW226" s="48"/>
      <c r="XX226" s="48"/>
      <c r="XY226" s="48"/>
      <c r="XZ226" s="48"/>
      <c r="YA226" s="48"/>
      <c r="YB226" s="48"/>
      <c r="YC226" s="48"/>
      <c r="YD226" s="48"/>
      <c r="YE226" s="48"/>
      <c r="YF226" s="48"/>
      <c r="YG226" s="48"/>
      <c r="YH226" s="48"/>
      <c r="YI226" s="48"/>
      <c r="YJ226" s="48"/>
      <c r="YK226" s="48"/>
      <c r="YL226" s="48"/>
      <c r="YM226" s="48"/>
      <c r="YN226" s="48"/>
      <c r="YO226" s="48"/>
      <c r="YP226" s="48"/>
      <c r="YQ226" s="48"/>
      <c r="YR226" s="48"/>
      <c r="YS226" s="48"/>
      <c r="YT226" s="48"/>
      <c r="YU226" s="48"/>
      <c r="YV226" s="48"/>
      <c r="YW226" s="48"/>
      <c r="YX226" s="48"/>
      <c r="YY226" s="48"/>
      <c r="YZ226" s="48"/>
      <c r="ZA226" s="48"/>
      <c r="ZB226" s="48"/>
      <c r="ZC226" s="48"/>
      <c r="ZD226" s="48"/>
      <c r="ZE226" s="48"/>
      <c r="ZF226" s="48"/>
      <c r="ZG226" s="48"/>
      <c r="ZH226" s="48"/>
      <c r="ZI226" s="48"/>
      <c r="ZJ226" s="48"/>
      <c r="ZK226" s="48"/>
      <c r="ZL226" s="48"/>
      <c r="ZM226" s="48"/>
      <c r="ZN226" s="48"/>
      <c r="ZO226" s="48"/>
      <c r="ZP226" s="48"/>
      <c r="ZQ226" s="48"/>
      <c r="ZR226" s="48"/>
      <c r="ZS226" s="48"/>
      <c r="ZT226" s="48"/>
      <c r="ZU226" s="48"/>
      <c r="ZV226" s="48"/>
      <c r="ZW226" s="48"/>
      <c r="ZX226" s="48"/>
      <c r="ZY226" s="48"/>
      <c r="ZZ226" s="48"/>
      <c r="AAA226" s="48"/>
      <c r="AAB226" s="48"/>
      <c r="AAC226" s="48"/>
      <c r="AAD226" s="48"/>
      <c r="AAE226" s="48"/>
      <c r="AAF226" s="48"/>
      <c r="AAG226" s="48"/>
      <c r="AAH226" s="48"/>
      <c r="AAI226" s="48"/>
      <c r="AAJ226" s="48"/>
      <c r="AAK226" s="48"/>
      <c r="AAL226" s="48"/>
      <c r="AAM226" s="48"/>
      <c r="AAN226" s="48"/>
      <c r="AAO226" s="48"/>
      <c r="AAP226" s="48"/>
      <c r="AAQ226" s="48"/>
      <c r="AAR226" s="48"/>
      <c r="AAS226" s="48"/>
      <c r="AAT226" s="48"/>
      <c r="AAU226" s="48"/>
      <c r="AAV226" s="48"/>
      <c r="AAW226" s="48"/>
      <c r="AAX226" s="48"/>
      <c r="AAY226" s="48"/>
      <c r="AAZ226" s="48"/>
      <c r="ABA226" s="48"/>
      <c r="ABB226" s="48"/>
      <c r="ABC226" s="48"/>
      <c r="ABD226" s="48"/>
      <c r="ABE226" s="48"/>
      <c r="ABF226" s="48"/>
      <c r="ABG226" s="48"/>
      <c r="ABH226" s="48"/>
      <c r="ABI226" s="48"/>
      <c r="ABJ226" s="48"/>
      <c r="ABK226" s="48"/>
      <c r="ABL226" s="48"/>
      <c r="ABM226" s="48"/>
      <c r="ABN226" s="48"/>
      <c r="ABO226" s="48"/>
      <c r="ABP226" s="48"/>
      <c r="ABQ226" s="48"/>
    </row>
    <row r="227" spans="1:745" ht="22.5" customHeight="1" outlineLevel="1" thickBot="1" x14ac:dyDescent="0.25">
      <c r="B227" s="209"/>
      <c r="C227" s="336">
        <v>31</v>
      </c>
      <c r="D227" s="337" t="s">
        <v>72</v>
      </c>
      <c r="E227" s="338"/>
      <c r="F227" s="339"/>
      <c r="G227" s="340"/>
      <c r="H227" s="341"/>
      <c r="I227" s="341"/>
      <c r="J227" s="341"/>
      <c r="K227" s="341"/>
      <c r="L227" s="342"/>
      <c r="M227" s="342"/>
      <c r="N227" s="342"/>
      <c r="O227" s="343"/>
      <c r="P227" s="71" t="s">
        <v>141</v>
      </c>
      <c r="Q227" s="344"/>
      <c r="R227" s="344"/>
      <c r="S227" s="344"/>
      <c r="T227" s="344"/>
      <c r="U227" s="344"/>
      <c r="V227" s="344"/>
      <c r="W227" s="344"/>
      <c r="X227" s="344"/>
      <c r="Z227" s="87"/>
      <c r="AA227" s="87"/>
      <c r="AB227" s="87"/>
      <c r="AC227" s="87"/>
      <c r="OB227" s="48"/>
      <c r="OC227" s="48"/>
      <c r="OD227" s="48"/>
      <c r="OE227" s="48"/>
      <c r="OF227" s="48"/>
      <c r="OG227" s="48"/>
      <c r="OH227" s="48"/>
      <c r="OI227" s="48"/>
      <c r="OJ227" s="48"/>
      <c r="OK227" s="48"/>
      <c r="OL227" s="48"/>
      <c r="OM227" s="48"/>
      <c r="ON227" s="48"/>
      <c r="OO227" s="48"/>
      <c r="OP227" s="48"/>
      <c r="OQ227" s="48"/>
      <c r="OR227" s="48"/>
      <c r="OS227" s="48"/>
      <c r="OT227" s="48"/>
      <c r="OU227" s="48"/>
      <c r="OV227" s="48"/>
      <c r="OW227" s="48"/>
      <c r="OX227" s="48"/>
      <c r="OY227" s="48"/>
      <c r="OZ227" s="48"/>
      <c r="PA227" s="48"/>
      <c r="PB227" s="48"/>
      <c r="PC227" s="48"/>
      <c r="PD227" s="48"/>
      <c r="PE227" s="48"/>
      <c r="PF227" s="48"/>
      <c r="PG227" s="48"/>
      <c r="PH227" s="48"/>
      <c r="PI227" s="48"/>
      <c r="PJ227" s="48"/>
      <c r="PK227" s="48"/>
      <c r="PL227" s="48"/>
      <c r="PM227" s="48"/>
      <c r="PN227" s="48"/>
      <c r="PO227" s="48"/>
      <c r="PP227" s="48"/>
      <c r="PQ227" s="48"/>
      <c r="PR227" s="48"/>
      <c r="PS227" s="48"/>
      <c r="PT227" s="48"/>
      <c r="PU227" s="48"/>
      <c r="PV227" s="48"/>
      <c r="PW227" s="48"/>
      <c r="PX227" s="48"/>
      <c r="PY227" s="48"/>
      <c r="PZ227" s="48"/>
      <c r="QA227" s="48"/>
      <c r="QB227" s="48"/>
      <c r="QC227" s="48"/>
      <c r="QD227" s="48"/>
      <c r="QE227" s="48"/>
      <c r="QF227" s="48"/>
      <c r="QG227" s="48"/>
      <c r="QH227" s="48"/>
      <c r="QI227" s="48"/>
      <c r="QJ227" s="48"/>
      <c r="QK227" s="48"/>
      <c r="QL227" s="48"/>
      <c r="QM227" s="48"/>
      <c r="QN227" s="48"/>
      <c r="QO227" s="48"/>
      <c r="QP227" s="48"/>
      <c r="QQ227" s="48"/>
      <c r="QR227" s="48"/>
      <c r="QS227" s="48"/>
      <c r="QT227" s="48"/>
      <c r="QU227" s="48"/>
      <c r="QV227" s="48"/>
      <c r="QW227" s="48"/>
      <c r="QX227" s="48"/>
      <c r="QY227" s="48"/>
      <c r="QZ227" s="48"/>
      <c r="RA227" s="48"/>
      <c r="RB227" s="48"/>
      <c r="RC227" s="48"/>
      <c r="RD227" s="48"/>
      <c r="RE227" s="48"/>
      <c r="RF227" s="48"/>
      <c r="RG227" s="48"/>
      <c r="RH227" s="48"/>
      <c r="RI227" s="48"/>
      <c r="RJ227" s="48"/>
      <c r="RK227" s="48"/>
      <c r="RL227" s="48"/>
      <c r="RM227" s="48"/>
      <c r="RN227" s="48"/>
      <c r="RO227" s="48"/>
      <c r="RP227" s="48"/>
      <c r="RQ227" s="48"/>
      <c r="RR227" s="48"/>
      <c r="RS227" s="48"/>
      <c r="RT227" s="48"/>
      <c r="RU227" s="48"/>
      <c r="RV227" s="48"/>
      <c r="RW227" s="48"/>
      <c r="RX227" s="48"/>
      <c r="RY227" s="48"/>
      <c r="RZ227" s="48"/>
      <c r="SA227" s="48"/>
      <c r="SB227" s="48"/>
      <c r="SC227" s="48"/>
      <c r="SD227" s="48"/>
      <c r="SE227" s="48"/>
      <c r="SF227" s="48"/>
      <c r="SG227" s="48"/>
      <c r="SH227" s="48"/>
      <c r="SI227" s="48"/>
      <c r="SJ227" s="48"/>
      <c r="SK227" s="48"/>
      <c r="SL227" s="48"/>
      <c r="SM227" s="48"/>
      <c r="SN227" s="48"/>
      <c r="SO227" s="48"/>
      <c r="SP227" s="48"/>
      <c r="SQ227" s="48"/>
      <c r="SR227" s="48"/>
      <c r="SS227" s="48"/>
      <c r="ST227" s="48"/>
      <c r="SU227" s="48"/>
      <c r="SV227" s="48"/>
      <c r="SW227" s="48"/>
      <c r="SX227" s="48"/>
      <c r="SY227" s="48"/>
      <c r="SZ227" s="48"/>
      <c r="TA227" s="48"/>
      <c r="TB227" s="48"/>
      <c r="TC227" s="48"/>
      <c r="TD227" s="48"/>
      <c r="TE227" s="48"/>
      <c r="TF227" s="48"/>
      <c r="TG227" s="48"/>
      <c r="TH227" s="48"/>
      <c r="TI227" s="48"/>
      <c r="TJ227" s="48"/>
      <c r="TK227" s="48"/>
      <c r="TL227" s="48"/>
      <c r="TM227" s="48"/>
      <c r="TN227" s="48"/>
      <c r="TO227" s="48"/>
      <c r="TP227" s="48"/>
      <c r="TQ227" s="48"/>
      <c r="TR227" s="48"/>
      <c r="TS227" s="48"/>
      <c r="TT227" s="48"/>
      <c r="TU227" s="48"/>
      <c r="TV227" s="48"/>
      <c r="TW227" s="48"/>
      <c r="TX227" s="48"/>
      <c r="TY227" s="48"/>
      <c r="TZ227" s="48"/>
      <c r="UA227" s="48"/>
      <c r="UB227" s="48"/>
      <c r="UC227" s="48"/>
      <c r="UD227" s="48"/>
      <c r="UE227" s="48"/>
      <c r="UF227" s="48"/>
      <c r="UG227" s="48"/>
      <c r="UH227" s="48"/>
      <c r="UI227" s="48"/>
      <c r="UJ227" s="48"/>
      <c r="UK227" s="48"/>
      <c r="UL227" s="48"/>
      <c r="UM227" s="48"/>
      <c r="UN227" s="48"/>
      <c r="UO227" s="48"/>
      <c r="UP227" s="48"/>
      <c r="UQ227" s="48"/>
      <c r="UR227" s="48"/>
      <c r="US227" s="48"/>
      <c r="UT227" s="48"/>
      <c r="UU227" s="48"/>
      <c r="UV227" s="48"/>
      <c r="UW227" s="48"/>
      <c r="UX227" s="48"/>
      <c r="UY227" s="48"/>
      <c r="UZ227" s="48"/>
      <c r="VA227" s="48"/>
      <c r="VB227" s="48"/>
      <c r="VC227" s="48"/>
      <c r="VD227" s="48"/>
      <c r="VE227" s="48"/>
      <c r="VF227" s="48"/>
      <c r="VG227" s="48"/>
      <c r="VH227" s="48"/>
      <c r="VI227" s="48"/>
      <c r="VJ227" s="48"/>
      <c r="VK227" s="48"/>
      <c r="VL227" s="48"/>
      <c r="VM227" s="48"/>
      <c r="VN227" s="48"/>
      <c r="VO227" s="48"/>
      <c r="VP227" s="48"/>
      <c r="VQ227" s="48"/>
      <c r="VR227" s="48"/>
      <c r="VS227" s="48"/>
      <c r="VT227" s="48"/>
      <c r="VU227" s="48"/>
      <c r="VV227" s="48"/>
      <c r="VW227" s="48"/>
      <c r="VX227" s="48"/>
      <c r="VY227" s="48"/>
      <c r="VZ227" s="48"/>
      <c r="WA227" s="48"/>
      <c r="WB227" s="48"/>
      <c r="WC227" s="48"/>
      <c r="WD227" s="48"/>
      <c r="WE227" s="48"/>
      <c r="WF227" s="48"/>
      <c r="WG227" s="48"/>
      <c r="WH227" s="48"/>
      <c r="WI227" s="48"/>
      <c r="WJ227" s="48"/>
      <c r="WK227" s="48"/>
      <c r="WL227" s="48"/>
      <c r="WM227" s="48"/>
      <c r="WN227" s="48"/>
      <c r="WO227" s="48"/>
      <c r="WP227" s="48"/>
      <c r="WQ227" s="48"/>
      <c r="WR227" s="48"/>
      <c r="WS227" s="48"/>
      <c r="WT227" s="48"/>
      <c r="WU227" s="48"/>
      <c r="WV227" s="48"/>
      <c r="WW227" s="48"/>
      <c r="WX227" s="48"/>
      <c r="WY227" s="48"/>
      <c r="WZ227" s="48"/>
      <c r="XA227" s="48"/>
      <c r="XB227" s="48"/>
      <c r="XC227" s="48"/>
      <c r="XD227" s="48"/>
      <c r="XE227" s="48"/>
      <c r="XF227" s="48"/>
      <c r="XG227" s="48"/>
      <c r="XH227" s="48"/>
      <c r="XI227" s="48"/>
      <c r="XJ227" s="48"/>
      <c r="XK227" s="48"/>
      <c r="XL227" s="48"/>
      <c r="XM227" s="48"/>
      <c r="XN227" s="48"/>
      <c r="XO227" s="48"/>
      <c r="XP227" s="48"/>
      <c r="XQ227" s="48"/>
      <c r="XR227" s="48"/>
      <c r="XS227" s="48"/>
      <c r="XT227" s="48"/>
      <c r="XU227" s="48"/>
      <c r="XV227" s="48"/>
      <c r="XW227" s="48"/>
      <c r="XX227" s="48"/>
      <c r="XY227" s="48"/>
      <c r="XZ227" s="48"/>
      <c r="YA227" s="48"/>
      <c r="YB227" s="48"/>
      <c r="YC227" s="48"/>
      <c r="YD227" s="48"/>
      <c r="YE227" s="48"/>
      <c r="YF227" s="48"/>
      <c r="YG227" s="48"/>
      <c r="YH227" s="48"/>
      <c r="YI227" s="48"/>
      <c r="YJ227" s="48"/>
      <c r="YK227" s="48"/>
      <c r="YL227" s="48"/>
      <c r="YM227" s="48"/>
      <c r="YN227" s="48"/>
      <c r="YO227" s="48"/>
      <c r="YP227" s="48"/>
      <c r="YQ227" s="48"/>
      <c r="YR227" s="48"/>
      <c r="YS227" s="48"/>
      <c r="YT227" s="48"/>
      <c r="YU227" s="48"/>
      <c r="YV227" s="48"/>
      <c r="YW227" s="48"/>
      <c r="YX227" s="48"/>
      <c r="YY227" s="48"/>
      <c r="YZ227" s="48"/>
      <c r="ZA227" s="48"/>
      <c r="ZB227" s="48"/>
      <c r="ZC227" s="48"/>
      <c r="ZD227" s="48"/>
      <c r="ZE227" s="48"/>
      <c r="ZF227" s="48"/>
      <c r="ZG227" s="48"/>
      <c r="ZH227" s="48"/>
      <c r="ZI227" s="48"/>
      <c r="ZJ227" s="48"/>
      <c r="ZK227" s="48"/>
      <c r="ZL227" s="48"/>
      <c r="ZM227" s="48"/>
      <c r="ZN227" s="48"/>
      <c r="ZO227" s="48"/>
      <c r="ZP227" s="48"/>
      <c r="ZQ227" s="48"/>
      <c r="ZR227" s="48"/>
      <c r="ZS227" s="48"/>
      <c r="ZT227" s="48"/>
      <c r="ZU227" s="48"/>
      <c r="ZV227" s="48"/>
      <c r="ZW227" s="48"/>
      <c r="ZX227" s="48"/>
      <c r="ZY227" s="48"/>
      <c r="ZZ227" s="48"/>
      <c r="AAA227" s="48"/>
      <c r="AAB227" s="48"/>
      <c r="AAC227" s="48"/>
      <c r="AAD227" s="48"/>
      <c r="AAE227" s="48"/>
      <c r="AAF227" s="48"/>
      <c r="AAG227" s="48"/>
      <c r="AAH227" s="48"/>
      <c r="AAI227" s="48"/>
      <c r="AAJ227" s="48"/>
      <c r="AAK227" s="48"/>
      <c r="AAL227" s="48"/>
      <c r="AAM227" s="48"/>
      <c r="AAN227" s="48"/>
      <c r="AAO227" s="48"/>
      <c r="AAP227" s="48"/>
      <c r="AAQ227" s="48"/>
      <c r="AAR227" s="48"/>
      <c r="AAS227" s="48"/>
      <c r="AAT227" s="48"/>
      <c r="AAU227" s="48"/>
      <c r="AAV227" s="48"/>
      <c r="AAW227" s="48"/>
      <c r="AAX227" s="48"/>
      <c r="AAY227" s="48"/>
      <c r="AAZ227" s="48"/>
      <c r="ABA227" s="48"/>
      <c r="ABB227" s="48"/>
      <c r="ABC227" s="48"/>
      <c r="ABD227" s="48"/>
      <c r="ABE227" s="48"/>
      <c r="ABF227" s="48"/>
      <c r="ABG227" s="48"/>
      <c r="ABH227" s="48"/>
      <c r="ABI227" s="48"/>
      <c r="ABJ227" s="48"/>
      <c r="ABK227" s="48"/>
      <c r="ABL227" s="48"/>
      <c r="ABM227" s="48"/>
      <c r="ABN227" s="48"/>
      <c r="ABO227" s="48"/>
      <c r="ABP227" s="48"/>
      <c r="ABQ227" s="48"/>
    </row>
    <row r="228" spans="1:745" s="69" customFormat="1" ht="22.5" customHeight="1" thickTop="1" thickBot="1" x14ac:dyDescent="0.25">
      <c r="B228" s="213" t="s">
        <v>90</v>
      </c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5"/>
      <c r="Q228" s="163">
        <f>SUM(Q197:Q227)</f>
        <v>0</v>
      </c>
      <c r="R228" s="163">
        <f t="shared" ref="R228:X228" si="6">SUM(R197:R227)</f>
        <v>0</v>
      </c>
      <c r="S228" s="163">
        <f t="shared" si="6"/>
        <v>0</v>
      </c>
      <c r="T228" s="163">
        <f t="shared" si="6"/>
        <v>0</v>
      </c>
      <c r="U228" s="163">
        <f t="shared" si="6"/>
        <v>0</v>
      </c>
      <c r="V228" s="163">
        <f t="shared" si="6"/>
        <v>0</v>
      </c>
      <c r="W228" s="163">
        <f t="shared" si="6"/>
        <v>0</v>
      </c>
      <c r="X228" s="163"/>
      <c r="Z228" s="84"/>
      <c r="AA228" s="84"/>
      <c r="AB228" s="84"/>
      <c r="AC228" s="84"/>
      <c r="AD228" s="84"/>
      <c r="AE228" s="84"/>
    </row>
    <row r="229" spans="1:745" s="44" customFormat="1" ht="22.5" customHeight="1" outlineLevel="1" thickTop="1" x14ac:dyDescent="0.2">
      <c r="A229" s="69"/>
      <c r="B229" s="210" t="s">
        <v>1</v>
      </c>
      <c r="C229" s="177">
        <v>1</v>
      </c>
      <c r="D229" s="129" t="s">
        <v>73</v>
      </c>
      <c r="E229" s="345"/>
      <c r="F229" s="346"/>
      <c r="G229" s="178"/>
      <c r="H229" s="179"/>
      <c r="I229" s="179"/>
      <c r="J229" s="179"/>
      <c r="K229" s="179"/>
      <c r="L229" s="180"/>
      <c r="M229" s="180"/>
      <c r="N229" s="180"/>
      <c r="O229" s="181"/>
      <c r="P229" s="71" t="s">
        <v>141</v>
      </c>
      <c r="Q229" s="182"/>
      <c r="R229" s="182"/>
      <c r="S229" s="182"/>
      <c r="T229" s="182"/>
      <c r="U229" s="182"/>
      <c r="V229" s="182"/>
      <c r="W229" s="182"/>
      <c r="X229" s="182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  <c r="JD229" s="69"/>
      <c r="JE229" s="69"/>
      <c r="JF229" s="69"/>
      <c r="JG229" s="69"/>
      <c r="JH229" s="69"/>
      <c r="JI229" s="69"/>
      <c r="JJ229" s="69"/>
      <c r="JK229" s="69"/>
      <c r="JL229" s="69"/>
      <c r="JM229" s="69"/>
      <c r="JN229" s="69"/>
      <c r="JO229" s="69"/>
      <c r="JP229" s="69"/>
      <c r="JQ229" s="69"/>
      <c r="JR229" s="69"/>
      <c r="JS229" s="69"/>
      <c r="JT229" s="69"/>
      <c r="JU229" s="69"/>
      <c r="JV229" s="69"/>
      <c r="JW229" s="69"/>
      <c r="JX229" s="69"/>
      <c r="JY229" s="69"/>
      <c r="JZ229" s="69"/>
      <c r="KA229" s="69"/>
      <c r="KB229" s="69"/>
      <c r="KC229" s="69"/>
      <c r="KD229" s="69"/>
      <c r="KE229" s="69"/>
      <c r="KF229" s="69"/>
      <c r="KG229" s="69"/>
      <c r="KH229" s="69"/>
      <c r="KI229" s="69"/>
      <c r="KJ229" s="69"/>
      <c r="KK229" s="69"/>
      <c r="KL229" s="69"/>
      <c r="KM229" s="69"/>
      <c r="KN229" s="69"/>
      <c r="KO229" s="69"/>
      <c r="KP229" s="69"/>
      <c r="KQ229" s="69"/>
      <c r="KR229" s="69"/>
      <c r="KS229" s="69"/>
      <c r="KT229" s="69"/>
      <c r="KU229" s="69"/>
      <c r="KV229" s="69"/>
      <c r="KW229" s="69"/>
      <c r="KX229" s="69"/>
      <c r="KY229" s="69"/>
      <c r="KZ229" s="69"/>
      <c r="LA229" s="69"/>
      <c r="LB229" s="69"/>
      <c r="LC229" s="69"/>
      <c r="LD229" s="69"/>
      <c r="LE229" s="69"/>
      <c r="LF229" s="69"/>
      <c r="LG229" s="69"/>
      <c r="LH229" s="69"/>
      <c r="LI229" s="69"/>
      <c r="LJ229" s="69"/>
      <c r="LK229" s="69"/>
      <c r="LL229" s="69"/>
      <c r="LM229" s="69"/>
      <c r="LN229" s="69"/>
      <c r="LO229" s="69"/>
      <c r="LP229" s="69"/>
      <c r="LQ229" s="69"/>
      <c r="LR229" s="69"/>
      <c r="LS229" s="69"/>
      <c r="LT229" s="69"/>
      <c r="LU229" s="69"/>
      <c r="LV229" s="69"/>
      <c r="LW229" s="69"/>
      <c r="LX229" s="69"/>
      <c r="LY229" s="69"/>
      <c r="LZ229" s="69"/>
      <c r="MA229" s="69"/>
      <c r="MB229" s="69"/>
      <c r="MC229" s="69"/>
      <c r="MD229" s="69"/>
      <c r="ME229" s="69"/>
      <c r="MF229" s="69"/>
      <c r="MG229" s="69"/>
      <c r="MH229" s="69"/>
      <c r="MI229" s="69"/>
      <c r="MJ229" s="69"/>
      <c r="MK229" s="69"/>
      <c r="ML229" s="69"/>
      <c r="MM229" s="69"/>
      <c r="MN229" s="69"/>
      <c r="MO229" s="69"/>
      <c r="MP229" s="69"/>
      <c r="MQ229" s="69"/>
      <c r="MR229" s="69"/>
      <c r="MS229" s="69"/>
      <c r="MT229" s="69"/>
      <c r="MU229" s="69"/>
      <c r="MV229" s="69"/>
      <c r="MW229" s="69"/>
      <c r="MX229" s="69"/>
      <c r="MY229" s="69"/>
      <c r="MZ229" s="69"/>
      <c r="NA229" s="69"/>
      <c r="NB229" s="69"/>
      <c r="NC229" s="69"/>
      <c r="ND229" s="69"/>
      <c r="NE229" s="69"/>
      <c r="NF229" s="69"/>
      <c r="NG229" s="69"/>
      <c r="NH229" s="69"/>
      <c r="NI229" s="69"/>
      <c r="NJ229" s="69"/>
      <c r="NK229" s="69"/>
      <c r="NL229" s="69"/>
      <c r="NM229" s="69"/>
      <c r="NN229" s="69"/>
      <c r="NO229" s="69"/>
      <c r="NP229" s="69"/>
      <c r="NQ229" s="69"/>
      <c r="NR229" s="69"/>
      <c r="NS229" s="69"/>
      <c r="NT229" s="69"/>
      <c r="NU229" s="69"/>
      <c r="NV229" s="69"/>
      <c r="NW229" s="69"/>
      <c r="NX229" s="69"/>
      <c r="NY229" s="69"/>
      <c r="NZ229" s="69"/>
      <c r="OA229" s="69"/>
      <c r="OB229" s="69"/>
      <c r="OC229" s="69"/>
      <c r="OD229" s="69"/>
      <c r="OE229" s="69"/>
      <c r="OF229" s="69"/>
      <c r="OG229" s="69"/>
      <c r="OH229" s="69"/>
      <c r="OI229" s="69"/>
      <c r="OJ229" s="69"/>
      <c r="OK229" s="69"/>
      <c r="OL229" s="69"/>
      <c r="OM229" s="69"/>
      <c r="ON229" s="69"/>
      <c r="OO229" s="69"/>
      <c r="OP229" s="69"/>
      <c r="OQ229" s="69"/>
      <c r="OR229" s="69"/>
      <c r="OS229" s="69"/>
      <c r="OT229" s="69"/>
      <c r="OU229" s="69"/>
      <c r="OV229" s="69"/>
      <c r="OW229" s="69"/>
      <c r="OX229" s="69"/>
      <c r="OY229" s="69"/>
      <c r="OZ229" s="69"/>
      <c r="PA229" s="69"/>
      <c r="PB229" s="69"/>
      <c r="PC229" s="69"/>
      <c r="PD229" s="69"/>
      <c r="PE229" s="69"/>
      <c r="PF229" s="69"/>
      <c r="PG229" s="69"/>
      <c r="PH229" s="69"/>
      <c r="PI229" s="69"/>
      <c r="PJ229" s="69"/>
      <c r="PK229" s="69"/>
      <c r="PL229" s="69"/>
      <c r="PM229" s="69"/>
      <c r="PN229" s="69"/>
      <c r="PO229" s="69"/>
      <c r="PP229" s="69"/>
      <c r="PQ229" s="69"/>
      <c r="PR229" s="69"/>
      <c r="PS229" s="69"/>
      <c r="PT229" s="69"/>
      <c r="PU229" s="69"/>
      <c r="PV229" s="69"/>
      <c r="PW229" s="69"/>
      <c r="PX229" s="69"/>
      <c r="PY229" s="69"/>
      <c r="PZ229" s="69"/>
      <c r="QA229" s="69"/>
      <c r="QB229" s="69"/>
      <c r="QC229" s="69"/>
      <c r="QD229" s="69"/>
      <c r="QE229" s="69"/>
      <c r="QF229" s="69"/>
      <c r="QG229" s="69"/>
      <c r="QH229" s="69"/>
      <c r="QI229" s="69"/>
      <c r="QJ229" s="69"/>
      <c r="QK229" s="69"/>
      <c r="QL229" s="69"/>
      <c r="QM229" s="69"/>
      <c r="QN229" s="69"/>
      <c r="QO229" s="69"/>
      <c r="QP229" s="69"/>
      <c r="QQ229" s="69"/>
      <c r="QR229" s="69"/>
      <c r="QS229" s="69"/>
      <c r="QT229" s="69"/>
      <c r="QU229" s="69"/>
      <c r="QV229" s="69"/>
      <c r="QW229" s="69"/>
      <c r="QX229" s="69"/>
      <c r="QY229" s="69"/>
      <c r="QZ229" s="69"/>
      <c r="RA229" s="69"/>
      <c r="RB229" s="69"/>
      <c r="RC229" s="69"/>
      <c r="RD229" s="69"/>
      <c r="RE229" s="69"/>
      <c r="RF229" s="69"/>
      <c r="RG229" s="69"/>
      <c r="RH229" s="69"/>
      <c r="RI229" s="69"/>
      <c r="RJ229" s="69"/>
      <c r="RK229" s="69"/>
      <c r="RL229" s="69"/>
      <c r="RM229" s="69"/>
      <c r="RN229" s="69"/>
      <c r="RO229" s="69"/>
      <c r="RP229" s="69"/>
      <c r="RQ229" s="69"/>
      <c r="RR229" s="69"/>
      <c r="RS229" s="69"/>
      <c r="RT229" s="69"/>
      <c r="RU229" s="69"/>
      <c r="RV229" s="69"/>
      <c r="RW229" s="69"/>
      <c r="RX229" s="69"/>
      <c r="RY229" s="69"/>
      <c r="RZ229" s="69"/>
      <c r="SA229" s="69"/>
      <c r="SB229" s="69"/>
      <c r="SC229" s="69"/>
      <c r="SD229" s="69"/>
      <c r="SE229" s="69"/>
      <c r="SF229" s="69"/>
      <c r="SG229" s="69"/>
      <c r="SH229" s="69"/>
      <c r="SI229" s="69"/>
      <c r="SJ229" s="69"/>
      <c r="SK229" s="69"/>
      <c r="SL229" s="69"/>
      <c r="SM229" s="69"/>
      <c r="SN229" s="69"/>
      <c r="SO229" s="69"/>
      <c r="SP229" s="69"/>
      <c r="SQ229" s="69"/>
      <c r="SR229" s="69"/>
      <c r="SS229" s="69"/>
      <c r="ST229" s="69"/>
      <c r="SU229" s="69"/>
      <c r="SV229" s="69"/>
      <c r="SW229" s="69"/>
      <c r="SX229" s="69"/>
      <c r="SY229" s="69"/>
      <c r="SZ229" s="69"/>
      <c r="TA229" s="69"/>
      <c r="TB229" s="69"/>
      <c r="TC229" s="69"/>
      <c r="TD229" s="69"/>
      <c r="TE229" s="69"/>
      <c r="TF229" s="69"/>
      <c r="TG229" s="69"/>
      <c r="TH229" s="69"/>
      <c r="TI229" s="69"/>
      <c r="TJ229" s="69"/>
      <c r="TK229" s="69"/>
      <c r="TL229" s="69"/>
      <c r="TM229" s="69"/>
      <c r="TN229" s="69"/>
      <c r="TO229" s="69"/>
      <c r="TP229" s="69"/>
      <c r="TQ229" s="69"/>
      <c r="TR229" s="69"/>
      <c r="TS229" s="69"/>
      <c r="TT229" s="69"/>
      <c r="TU229" s="69"/>
      <c r="TV229" s="69"/>
      <c r="TW229" s="69"/>
      <c r="TX229" s="69"/>
      <c r="TY229" s="69"/>
      <c r="TZ229" s="69"/>
      <c r="UA229" s="69"/>
      <c r="UB229" s="69"/>
      <c r="UC229" s="69"/>
      <c r="UD229" s="69"/>
      <c r="UE229" s="69"/>
      <c r="UF229" s="69"/>
      <c r="UG229" s="69"/>
      <c r="UH229" s="69"/>
      <c r="UI229" s="69"/>
      <c r="UJ229" s="69"/>
      <c r="UK229" s="69"/>
      <c r="UL229" s="69"/>
      <c r="UM229" s="69"/>
      <c r="UN229" s="69"/>
      <c r="UO229" s="69"/>
      <c r="UP229" s="69"/>
      <c r="UQ229" s="69"/>
      <c r="UR229" s="69"/>
      <c r="US229" s="69"/>
      <c r="UT229" s="69"/>
      <c r="UU229" s="69"/>
      <c r="UV229" s="69"/>
      <c r="UW229" s="69"/>
      <c r="UX229" s="69"/>
      <c r="UY229" s="69"/>
      <c r="UZ229" s="69"/>
      <c r="VA229" s="69"/>
      <c r="VB229" s="69"/>
      <c r="VC229" s="69"/>
      <c r="VD229" s="69"/>
      <c r="VE229" s="69"/>
      <c r="VF229" s="69"/>
      <c r="VG229" s="69"/>
      <c r="VH229" s="69"/>
      <c r="VI229" s="69"/>
      <c r="VJ229" s="69"/>
      <c r="VK229" s="69"/>
      <c r="VL229" s="69"/>
      <c r="VM229" s="69"/>
      <c r="VN229" s="69"/>
      <c r="VO229" s="69"/>
      <c r="VP229" s="69"/>
      <c r="VQ229" s="69"/>
      <c r="VR229" s="69"/>
      <c r="VS229" s="69"/>
      <c r="VT229" s="69"/>
      <c r="VU229" s="69"/>
      <c r="VV229" s="69"/>
      <c r="VW229" s="69"/>
      <c r="VX229" s="69"/>
      <c r="VY229" s="69"/>
      <c r="VZ229" s="69"/>
      <c r="WA229" s="69"/>
      <c r="WB229" s="69"/>
      <c r="WC229" s="69"/>
      <c r="WD229" s="69"/>
      <c r="WE229" s="69"/>
      <c r="WF229" s="69"/>
      <c r="WG229" s="69"/>
      <c r="WH229" s="69"/>
      <c r="WI229" s="69"/>
      <c r="WJ229" s="69"/>
      <c r="WK229" s="69"/>
      <c r="WL229" s="69"/>
      <c r="WM229" s="69"/>
      <c r="WN229" s="69"/>
      <c r="WO229" s="69"/>
      <c r="WP229" s="69"/>
      <c r="WQ229" s="69"/>
      <c r="WR229" s="69"/>
      <c r="WS229" s="69"/>
      <c r="WT229" s="69"/>
      <c r="WU229" s="69"/>
      <c r="WV229" s="69"/>
      <c r="WW229" s="69"/>
      <c r="WX229" s="69"/>
      <c r="WY229" s="69"/>
      <c r="WZ229" s="69"/>
      <c r="XA229" s="69"/>
      <c r="XB229" s="69"/>
      <c r="XC229" s="69"/>
      <c r="XD229" s="69"/>
      <c r="XE229" s="69"/>
      <c r="XF229" s="69"/>
      <c r="XG229" s="69"/>
      <c r="XH229" s="69"/>
      <c r="XI229" s="69"/>
      <c r="XJ229" s="69"/>
      <c r="XK229" s="69"/>
      <c r="XL229" s="69"/>
      <c r="XM229" s="69"/>
      <c r="XN229" s="69"/>
      <c r="XO229" s="69"/>
      <c r="XP229" s="69"/>
      <c r="XQ229" s="69"/>
      <c r="XR229" s="69"/>
      <c r="XS229" s="69"/>
      <c r="XT229" s="69"/>
      <c r="XU229" s="69"/>
      <c r="XV229" s="69"/>
      <c r="XW229" s="69"/>
      <c r="XX229" s="69"/>
      <c r="XY229" s="69"/>
      <c r="XZ229" s="69"/>
      <c r="YA229" s="69"/>
      <c r="YB229" s="69"/>
      <c r="YC229" s="69"/>
      <c r="YD229" s="69"/>
      <c r="YE229" s="69"/>
      <c r="YF229" s="69"/>
      <c r="YG229" s="69"/>
      <c r="YH229" s="69"/>
      <c r="YI229" s="69"/>
      <c r="YJ229" s="69"/>
      <c r="YK229" s="69"/>
      <c r="YL229" s="69"/>
      <c r="YM229" s="69"/>
      <c r="YN229" s="69"/>
      <c r="YO229" s="69"/>
      <c r="YP229" s="69"/>
      <c r="YQ229" s="69"/>
      <c r="YR229" s="69"/>
      <c r="YS229" s="69"/>
      <c r="YT229" s="69"/>
      <c r="YU229" s="69"/>
      <c r="YV229" s="69"/>
      <c r="YW229" s="69"/>
      <c r="YX229" s="69"/>
      <c r="YY229" s="69"/>
      <c r="YZ229" s="69"/>
      <c r="ZA229" s="69"/>
      <c r="ZB229" s="69"/>
      <c r="ZC229" s="69"/>
      <c r="ZD229" s="69"/>
      <c r="ZE229" s="69"/>
      <c r="ZF229" s="69"/>
      <c r="ZG229" s="69"/>
      <c r="ZH229" s="69"/>
      <c r="ZI229" s="69"/>
      <c r="ZJ229" s="69"/>
      <c r="ZK229" s="69"/>
      <c r="ZL229" s="69"/>
      <c r="ZM229" s="69"/>
      <c r="ZN229" s="69"/>
      <c r="ZO229" s="69"/>
      <c r="ZP229" s="69"/>
      <c r="ZQ229" s="69"/>
      <c r="ZR229" s="69"/>
      <c r="ZS229" s="69"/>
      <c r="ZT229" s="69"/>
      <c r="ZU229" s="69"/>
      <c r="ZV229" s="69"/>
      <c r="ZW229" s="69"/>
      <c r="ZX229" s="69"/>
      <c r="ZY229" s="69"/>
      <c r="ZZ229" s="69"/>
      <c r="AAA229" s="69"/>
      <c r="AAB229" s="69"/>
      <c r="AAC229" s="69"/>
      <c r="AAD229" s="69"/>
      <c r="AAE229" s="69"/>
      <c r="AAF229" s="69"/>
      <c r="AAG229" s="69"/>
      <c r="AAH229" s="69"/>
      <c r="AAI229" s="69"/>
      <c r="AAJ229" s="69"/>
      <c r="AAK229" s="69"/>
      <c r="AAL229" s="69"/>
      <c r="AAM229" s="69"/>
      <c r="AAN229" s="69"/>
      <c r="AAO229" s="69"/>
      <c r="AAP229" s="69"/>
      <c r="AAQ229" s="69"/>
      <c r="AAR229" s="69"/>
      <c r="AAS229" s="69"/>
      <c r="AAT229" s="69"/>
      <c r="AAU229" s="69"/>
      <c r="AAV229" s="69"/>
      <c r="AAW229" s="69"/>
      <c r="AAX229" s="69"/>
      <c r="AAY229" s="69"/>
      <c r="AAZ229" s="69"/>
      <c r="ABA229" s="69"/>
      <c r="ABB229" s="69"/>
      <c r="ABC229" s="69"/>
      <c r="ABD229" s="69"/>
      <c r="ABE229" s="69"/>
      <c r="ABF229" s="69"/>
      <c r="ABG229" s="69"/>
      <c r="ABH229" s="69"/>
      <c r="ABI229" s="69"/>
      <c r="ABJ229" s="69"/>
      <c r="ABK229" s="69"/>
      <c r="ABL229" s="69"/>
      <c r="ABM229" s="69"/>
      <c r="ABN229" s="69"/>
      <c r="ABO229" s="69"/>
      <c r="ABP229" s="69"/>
      <c r="ABQ229" s="69"/>
    </row>
    <row r="230" spans="1:745" s="44" customFormat="1" ht="22.5" customHeight="1" outlineLevel="1" x14ac:dyDescent="0.2">
      <c r="A230" s="69"/>
      <c r="B230" s="211"/>
      <c r="C230" s="54">
        <v>2</v>
      </c>
      <c r="D230" s="15" t="s">
        <v>74</v>
      </c>
      <c r="E230" s="328">
        <v>31</v>
      </c>
      <c r="F230" s="157"/>
      <c r="G230" s="61"/>
      <c r="H230" s="66"/>
      <c r="I230" s="66"/>
      <c r="J230" s="66"/>
      <c r="K230" s="66"/>
      <c r="L230" s="80"/>
      <c r="M230" s="80"/>
      <c r="N230" s="80"/>
      <c r="O230" s="155"/>
      <c r="P230" s="71" t="s">
        <v>141</v>
      </c>
      <c r="Q230" s="107"/>
      <c r="R230" s="107"/>
      <c r="S230" s="107"/>
      <c r="T230" s="107"/>
      <c r="U230" s="107"/>
      <c r="V230" s="107"/>
      <c r="W230" s="107"/>
      <c r="X230" s="107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  <c r="JD230" s="69"/>
      <c r="JE230" s="69"/>
      <c r="JF230" s="69"/>
      <c r="JG230" s="69"/>
      <c r="JH230" s="69"/>
      <c r="JI230" s="69"/>
      <c r="JJ230" s="69"/>
      <c r="JK230" s="69"/>
      <c r="JL230" s="69"/>
      <c r="JM230" s="69"/>
      <c r="JN230" s="69"/>
      <c r="JO230" s="69"/>
      <c r="JP230" s="69"/>
      <c r="JQ230" s="69"/>
      <c r="JR230" s="69"/>
      <c r="JS230" s="69"/>
      <c r="JT230" s="69"/>
      <c r="JU230" s="69"/>
      <c r="JV230" s="69"/>
      <c r="JW230" s="69"/>
      <c r="JX230" s="69"/>
      <c r="JY230" s="69"/>
      <c r="JZ230" s="69"/>
      <c r="KA230" s="69"/>
      <c r="KB230" s="69"/>
      <c r="KC230" s="69"/>
      <c r="KD230" s="69"/>
      <c r="KE230" s="69"/>
      <c r="KF230" s="69"/>
      <c r="KG230" s="69"/>
      <c r="KH230" s="69"/>
      <c r="KI230" s="69"/>
      <c r="KJ230" s="69"/>
      <c r="KK230" s="69"/>
      <c r="KL230" s="69"/>
      <c r="KM230" s="69"/>
      <c r="KN230" s="69"/>
      <c r="KO230" s="69"/>
      <c r="KP230" s="69"/>
      <c r="KQ230" s="69"/>
      <c r="KR230" s="69"/>
      <c r="KS230" s="69"/>
      <c r="KT230" s="69"/>
      <c r="KU230" s="69"/>
      <c r="KV230" s="69"/>
      <c r="KW230" s="69"/>
      <c r="KX230" s="69"/>
      <c r="KY230" s="69"/>
      <c r="KZ230" s="69"/>
      <c r="LA230" s="69"/>
      <c r="LB230" s="69"/>
      <c r="LC230" s="69"/>
      <c r="LD230" s="69"/>
      <c r="LE230" s="69"/>
      <c r="LF230" s="69"/>
      <c r="LG230" s="69"/>
      <c r="LH230" s="69"/>
      <c r="LI230" s="69"/>
      <c r="LJ230" s="69"/>
      <c r="LK230" s="69"/>
      <c r="LL230" s="69"/>
      <c r="LM230" s="69"/>
      <c r="LN230" s="69"/>
      <c r="LO230" s="69"/>
      <c r="LP230" s="69"/>
      <c r="LQ230" s="69"/>
      <c r="LR230" s="69"/>
      <c r="LS230" s="69"/>
      <c r="LT230" s="69"/>
      <c r="LU230" s="69"/>
      <c r="LV230" s="69"/>
      <c r="LW230" s="69"/>
      <c r="LX230" s="69"/>
      <c r="LY230" s="69"/>
      <c r="LZ230" s="69"/>
      <c r="MA230" s="69"/>
      <c r="MB230" s="69"/>
      <c r="MC230" s="69"/>
      <c r="MD230" s="69"/>
      <c r="ME230" s="69"/>
      <c r="MF230" s="69"/>
      <c r="MG230" s="69"/>
      <c r="MH230" s="69"/>
      <c r="MI230" s="69"/>
      <c r="MJ230" s="69"/>
      <c r="MK230" s="69"/>
      <c r="ML230" s="69"/>
      <c r="MM230" s="69"/>
      <c r="MN230" s="69"/>
      <c r="MO230" s="69"/>
      <c r="MP230" s="69"/>
      <c r="MQ230" s="69"/>
      <c r="MR230" s="69"/>
      <c r="MS230" s="69"/>
      <c r="MT230" s="69"/>
      <c r="MU230" s="69"/>
      <c r="MV230" s="69"/>
      <c r="MW230" s="69"/>
      <c r="MX230" s="69"/>
      <c r="MY230" s="69"/>
      <c r="MZ230" s="69"/>
      <c r="NA230" s="69"/>
      <c r="NB230" s="69"/>
      <c r="NC230" s="69"/>
      <c r="ND230" s="69"/>
      <c r="NE230" s="69"/>
      <c r="NF230" s="69"/>
      <c r="NG230" s="69"/>
      <c r="NH230" s="69"/>
      <c r="NI230" s="69"/>
      <c r="NJ230" s="69"/>
      <c r="NK230" s="69"/>
      <c r="NL230" s="69"/>
      <c r="NM230" s="69"/>
      <c r="NN230" s="69"/>
      <c r="NO230" s="69"/>
      <c r="NP230" s="69"/>
      <c r="NQ230" s="69"/>
      <c r="NR230" s="69"/>
      <c r="NS230" s="69"/>
      <c r="NT230" s="69"/>
      <c r="NU230" s="69"/>
      <c r="NV230" s="69"/>
      <c r="NW230" s="69"/>
      <c r="NX230" s="69"/>
      <c r="NY230" s="69"/>
      <c r="NZ230" s="69"/>
      <c r="OA230" s="69"/>
      <c r="OB230" s="69"/>
      <c r="OC230" s="69"/>
      <c r="OD230" s="69"/>
      <c r="OE230" s="69"/>
      <c r="OF230" s="69"/>
      <c r="OG230" s="69"/>
      <c r="OH230" s="69"/>
      <c r="OI230" s="69"/>
      <c r="OJ230" s="69"/>
      <c r="OK230" s="69"/>
      <c r="OL230" s="69"/>
      <c r="OM230" s="69"/>
      <c r="ON230" s="69"/>
      <c r="OO230" s="69"/>
      <c r="OP230" s="69"/>
      <c r="OQ230" s="69"/>
      <c r="OR230" s="69"/>
      <c r="OS230" s="69"/>
      <c r="OT230" s="69"/>
      <c r="OU230" s="69"/>
      <c r="OV230" s="69"/>
      <c r="OW230" s="69"/>
      <c r="OX230" s="69"/>
      <c r="OY230" s="69"/>
      <c r="OZ230" s="69"/>
      <c r="PA230" s="69"/>
      <c r="PB230" s="69"/>
      <c r="PC230" s="69"/>
      <c r="PD230" s="69"/>
      <c r="PE230" s="69"/>
      <c r="PF230" s="69"/>
      <c r="PG230" s="69"/>
      <c r="PH230" s="69"/>
      <c r="PI230" s="69"/>
      <c r="PJ230" s="69"/>
      <c r="PK230" s="69"/>
      <c r="PL230" s="69"/>
      <c r="PM230" s="69"/>
      <c r="PN230" s="69"/>
      <c r="PO230" s="69"/>
      <c r="PP230" s="69"/>
      <c r="PQ230" s="69"/>
      <c r="PR230" s="69"/>
      <c r="PS230" s="69"/>
      <c r="PT230" s="69"/>
      <c r="PU230" s="69"/>
      <c r="PV230" s="69"/>
      <c r="PW230" s="69"/>
      <c r="PX230" s="69"/>
      <c r="PY230" s="69"/>
      <c r="PZ230" s="69"/>
      <c r="QA230" s="69"/>
      <c r="QB230" s="69"/>
      <c r="QC230" s="69"/>
      <c r="QD230" s="69"/>
      <c r="QE230" s="69"/>
      <c r="QF230" s="69"/>
      <c r="QG230" s="69"/>
      <c r="QH230" s="69"/>
      <c r="QI230" s="69"/>
      <c r="QJ230" s="69"/>
      <c r="QK230" s="69"/>
      <c r="QL230" s="69"/>
      <c r="QM230" s="69"/>
      <c r="QN230" s="69"/>
      <c r="QO230" s="69"/>
      <c r="QP230" s="69"/>
      <c r="QQ230" s="69"/>
      <c r="QR230" s="69"/>
      <c r="QS230" s="69"/>
      <c r="QT230" s="69"/>
      <c r="QU230" s="69"/>
      <c r="QV230" s="69"/>
      <c r="QW230" s="69"/>
      <c r="QX230" s="69"/>
      <c r="QY230" s="69"/>
      <c r="QZ230" s="69"/>
      <c r="RA230" s="69"/>
      <c r="RB230" s="69"/>
      <c r="RC230" s="69"/>
      <c r="RD230" s="69"/>
      <c r="RE230" s="69"/>
      <c r="RF230" s="69"/>
      <c r="RG230" s="69"/>
      <c r="RH230" s="69"/>
      <c r="RI230" s="69"/>
      <c r="RJ230" s="69"/>
      <c r="RK230" s="69"/>
      <c r="RL230" s="69"/>
      <c r="RM230" s="69"/>
      <c r="RN230" s="69"/>
      <c r="RO230" s="69"/>
      <c r="RP230" s="69"/>
      <c r="RQ230" s="69"/>
      <c r="RR230" s="69"/>
      <c r="RS230" s="69"/>
      <c r="RT230" s="69"/>
      <c r="RU230" s="69"/>
      <c r="RV230" s="69"/>
      <c r="RW230" s="69"/>
      <c r="RX230" s="69"/>
      <c r="RY230" s="69"/>
      <c r="RZ230" s="69"/>
      <c r="SA230" s="69"/>
      <c r="SB230" s="69"/>
      <c r="SC230" s="69"/>
      <c r="SD230" s="69"/>
      <c r="SE230" s="69"/>
      <c r="SF230" s="69"/>
      <c r="SG230" s="69"/>
      <c r="SH230" s="69"/>
      <c r="SI230" s="69"/>
      <c r="SJ230" s="69"/>
      <c r="SK230" s="69"/>
      <c r="SL230" s="69"/>
      <c r="SM230" s="69"/>
      <c r="SN230" s="69"/>
      <c r="SO230" s="69"/>
      <c r="SP230" s="69"/>
      <c r="SQ230" s="69"/>
      <c r="SR230" s="69"/>
      <c r="SS230" s="69"/>
      <c r="ST230" s="69"/>
      <c r="SU230" s="69"/>
      <c r="SV230" s="69"/>
      <c r="SW230" s="69"/>
      <c r="SX230" s="69"/>
      <c r="SY230" s="69"/>
      <c r="SZ230" s="69"/>
      <c r="TA230" s="69"/>
      <c r="TB230" s="69"/>
      <c r="TC230" s="69"/>
      <c r="TD230" s="69"/>
      <c r="TE230" s="69"/>
      <c r="TF230" s="69"/>
      <c r="TG230" s="69"/>
      <c r="TH230" s="69"/>
      <c r="TI230" s="69"/>
      <c r="TJ230" s="69"/>
      <c r="TK230" s="69"/>
      <c r="TL230" s="69"/>
      <c r="TM230" s="69"/>
      <c r="TN230" s="69"/>
      <c r="TO230" s="69"/>
      <c r="TP230" s="69"/>
      <c r="TQ230" s="69"/>
      <c r="TR230" s="69"/>
      <c r="TS230" s="69"/>
      <c r="TT230" s="69"/>
      <c r="TU230" s="69"/>
      <c r="TV230" s="69"/>
      <c r="TW230" s="69"/>
      <c r="TX230" s="69"/>
      <c r="TY230" s="69"/>
      <c r="TZ230" s="69"/>
      <c r="UA230" s="69"/>
      <c r="UB230" s="69"/>
      <c r="UC230" s="69"/>
      <c r="UD230" s="69"/>
      <c r="UE230" s="69"/>
      <c r="UF230" s="69"/>
      <c r="UG230" s="69"/>
      <c r="UH230" s="69"/>
      <c r="UI230" s="69"/>
      <c r="UJ230" s="69"/>
      <c r="UK230" s="69"/>
      <c r="UL230" s="69"/>
      <c r="UM230" s="69"/>
      <c r="UN230" s="69"/>
      <c r="UO230" s="69"/>
      <c r="UP230" s="69"/>
      <c r="UQ230" s="69"/>
      <c r="UR230" s="69"/>
      <c r="US230" s="69"/>
      <c r="UT230" s="69"/>
      <c r="UU230" s="69"/>
      <c r="UV230" s="69"/>
      <c r="UW230" s="69"/>
      <c r="UX230" s="69"/>
      <c r="UY230" s="69"/>
      <c r="UZ230" s="69"/>
      <c r="VA230" s="69"/>
      <c r="VB230" s="69"/>
      <c r="VC230" s="69"/>
      <c r="VD230" s="69"/>
      <c r="VE230" s="69"/>
      <c r="VF230" s="69"/>
      <c r="VG230" s="69"/>
      <c r="VH230" s="69"/>
      <c r="VI230" s="69"/>
      <c r="VJ230" s="69"/>
      <c r="VK230" s="69"/>
      <c r="VL230" s="69"/>
      <c r="VM230" s="69"/>
      <c r="VN230" s="69"/>
      <c r="VO230" s="69"/>
      <c r="VP230" s="69"/>
      <c r="VQ230" s="69"/>
      <c r="VR230" s="69"/>
      <c r="VS230" s="69"/>
      <c r="VT230" s="69"/>
      <c r="VU230" s="69"/>
      <c r="VV230" s="69"/>
      <c r="VW230" s="69"/>
      <c r="VX230" s="69"/>
      <c r="VY230" s="69"/>
      <c r="VZ230" s="69"/>
      <c r="WA230" s="69"/>
      <c r="WB230" s="69"/>
      <c r="WC230" s="69"/>
      <c r="WD230" s="69"/>
      <c r="WE230" s="69"/>
      <c r="WF230" s="69"/>
      <c r="WG230" s="69"/>
      <c r="WH230" s="69"/>
      <c r="WI230" s="69"/>
      <c r="WJ230" s="69"/>
      <c r="WK230" s="69"/>
      <c r="WL230" s="69"/>
      <c r="WM230" s="69"/>
      <c r="WN230" s="69"/>
      <c r="WO230" s="69"/>
      <c r="WP230" s="69"/>
      <c r="WQ230" s="69"/>
      <c r="WR230" s="69"/>
      <c r="WS230" s="69"/>
      <c r="WT230" s="69"/>
      <c r="WU230" s="69"/>
      <c r="WV230" s="69"/>
      <c r="WW230" s="69"/>
      <c r="WX230" s="69"/>
      <c r="WY230" s="69"/>
      <c r="WZ230" s="69"/>
      <c r="XA230" s="69"/>
      <c r="XB230" s="69"/>
      <c r="XC230" s="69"/>
      <c r="XD230" s="69"/>
      <c r="XE230" s="69"/>
      <c r="XF230" s="69"/>
      <c r="XG230" s="69"/>
      <c r="XH230" s="69"/>
      <c r="XI230" s="69"/>
      <c r="XJ230" s="69"/>
      <c r="XK230" s="69"/>
      <c r="XL230" s="69"/>
      <c r="XM230" s="69"/>
      <c r="XN230" s="69"/>
      <c r="XO230" s="69"/>
      <c r="XP230" s="69"/>
      <c r="XQ230" s="69"/>
      <c r="XR230" s="69"/>
      <c r="XS230" s="69"/>
      <c r="XT230" s="69"/>
      <c r="XU230" s="69"/>
      <c r="XV230" s="69"/>
      <c r="XW230" s="69"/>
      <c r="XX230" s="69"/>
      <c r="XY230" s="69"/>
      <c r="XZ230" s="69"/>
      <c r="YA230" s="69"/>
      <c r="YB230" s="69"/>
      <c r="YC230" s="69"/>
      <c r="YD230" s="69"/>
      <c r="YE230" s="69"/>
      <c r="YF230" s="69"/>
      <c r="YG230" s="69"/>
      <c r="YH230" s="69"/>
      <c r="YI230" s="69"/>
      <c r="YJ230" s="69"/>
      <c r="YK230" s="69"/>
      <c r="YL230" s="69"/>
      <c r="YM230" s="69"/>
      <c r="YN230" s="69"/>
      <c r="YO230" s="69"/>
      <c r="YP230" s="69"/>
      <c r="YQ230" s="69"/>
      <c r="YR230" s="69"/>
      <c r="YS230" s="69"/>
      <c r="YT230" s="69"/>
      <c r="YU230" s="69"/>
      <c r="YV230" s="69"/>
      <c r="YW230" s="69"/>
      <c r="YX230" s="69"/>
      <c r="YY230" s="69"/>
      <c r="YZ230" s="69"/>
      <c r="ZA230" s="69"/>
      <c r="ZB230" s="69"/>
      <c r="ZC230" s="69"/>
      <c r="ZD230" s="69"/>
      <c r="ZE230" s="69"/>
      <c r="ZF230" s="69"/>
      <c r="ZG230" s="69"/>
      <c r="ZH230" s="69"/>
      <c r="ZI230" s="69"/>
      <c r="ZJ230" s="69"/>
      <c r="ZK230" s="69"/>
      <c r="ZL230" s="69"/>
      <c r="ZM230" s="69"/>
      <c r="ZN230" s="69"/>
      <c r="ZO230" s="69"/>
      <c r="ZP230" s="69"/>
      <c r="ZQ230" s="69"/>
      <c r="ZR230" s="69"/>
      <c r="ZS230" s="69"/>
      <c r="ZT230" s="69"/>
      <c r="ZU230" s="69"/>
      <c r="ZV230" s="69"/>
      <c r="ZW230" s="69"/>
      <c r="ZX230" s="69"/>
      <c r="ZY230" s="69"/>
      <c r="ZZ230" s="69"/>
      <c r="AAA230" s="69"/>
      <c r="AAB230" s="69"/>
      <c r="AAC230" s="69"/>
      <c r="AAD230" s="69"/>
      <c r="AAE230" s="69"/>
      <c r="AAF230" s="69"/>
      <c r="AAG230" s="69"/>
      <c r="AAH230" s="69"/>
      <c r="AAI230" s="69"/>
      <c r="AAJ230" s="69"/>
      <c r="AAK230" s="69"/>
      <c r="AAL230" s="69"/>
      <c r="AAM230" s="69"/>
      <c r="AAN230" s="69"/>
      <c r="AAO230" s="69"/>
      <c r="AAP230" s="69"/>
      <c r="AAQ230" s="69"/>
      <c r="AAR230" s="69"/>
      <c r="AAS230" s="69"/>
      <c r="AAT230" s="69"/>
      <c r="AAU230" s="69"/>
      <c r="AAV230" s="69"/>
      <c r="AAW230" s="69"/>
      <c r="AAX230" s="69"/>
      <c r="AAY230" s="69"/>
      <c r="AAZ230" s="69"/>
      <c r="ABA230" s="69"/>
      <c r="ABB230" s="69"/>
      <c r="ABC230" s="69"/>
      <c r="ABD230" s="69"/>
      <c r="ABE230" s="69"/>
      <c r="ABF230" s="69"/>
      <c r="ABG230" s="69"/>
      <c r="ABH230" s="69"/>
      <c r="ABI230" s="69"/>
      <c r="ABJ230" s="69"/>
      <c r="ABK230" s="69"/>
      <c r="ABL230" s="69"/>
      <c r="ABM230" s="69"/>
      <c r="ABN230" s="69"/>
      <c r="ABO230" s="69"/>
      <c r="ABP230" s="69"/>
      <c r="ABQ230" s="69"/>
    </row>
    <row r="231" spans="1:745" s="44" customFormat="1" ht="22.5" customHeight="1" outlineLevel="1" x14ac:dyDescent="0.2">
      <c r="A231" s="69"/>
      <c r="B231" s="211"/>
      <c r="C231" s="54">
        <v>3</v>
      </c>
      <c r="D231" s="52" t="s">
        <v>68</v>
      </c>
      <c r="E231" s="53"/>
      <c r="F231" s="157"/>
      <c r="G231" s="61"/>
      <c r="H231" s="66"/>
      <c r="I231" s="66"/>
      <c r="J231" s="66"/>
      <c r="K231" s="66"/>
      <c r="L231" s="80"/>
      <c r="M231" s="80"/>
      <c r="N231" s="80"/>
      <c r="O231" s="155"/>
      <c r="P231" s="71" t="s">
        <v>141</v>
      </c>
      <c r="Q231" s="107"/>
      <c r="R231" s="107"/>
      <c r="S231" s="107"/>
      <c r="T231" s="107"/>
      <c r="U231" s="107"/>
      <c r="V231" s="107"/>
      <c r="W231" s="107"/>
      <c r="X231" s="107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  <c r="JD231" s="69"/>
      <c r="JE231" s="69"/>
      <c r="JF231" s="69"/>
      <c r="JG231" s="69"/>
      <c r="JH231" s="69"/>
      <c r="JI231" s="69"/>
      <c r="JJ231" s="69"/>
      <c r="JK231" s="69"/>
      <c r="JL231" s="69"/>
      <c r="JM231" s="69"/>
      <c r="JN231" s="69"/>
      <c r="JO231" s="69"/>
      <c r="JP231" s="69"/>
      <c r="JQ231" s="69"/>
      <c r="JR231" s="69"/>
      <c r="JS231" s="69"/>
      <c r="JT231" s="69"/>
      <c r="JU231" s="69"/>
      <c r="JV231" s="69"/>
      <c r="JW231" s="69"/>
      <c r="JX231" s="69"/>
      <c r="JY231" s="69"/>
      <c r="JZ231" s="69"/>
      <c r="KA231" s="69"/>
      <c r="KB231" s="69"/>
      <c r="KC231" s="69"/>
      <c r="KD231" s="69"/>
      <c r="KE231" s="69"/>
      <c r="KF231" s="69"/>
      <c r="KG231" s="69"/>
      <c r="KH231" s="69"/>
      <c r="KI231" s="69"/>
      <c r="KJ231" s="69"/>
      <c r="KK231" s="69"/>
      <c r="KL231" s="69"/>
      <c r="KM231" s="69"/>
      <c r="KN231" s="69"/>
      <c r="KO231" s="69"/>
      <c r="KP231" s="69"/>
      <c r="KQ231" s="69"/>
      <c r="KR231" s="69"/>
      <c r="KS231" s="69"/>
      <c r="KT231" s="69"/>
      <c r="KU231" s="69"/>
      <c r="KV231" s="69"/>
      <c r="KW231" s="69"/>
      <c r="KX231" s="69"/>
      <c r="KY231" s="69"/>
      <c r="KZ231" s="69"/>
      <c r="LA231" s="69"/>
      <c r="LB231" s="69"/>
      <c r="LC231" s="69"/>
      <c r="LD231" s="69"/>
      <c r="LE231" s="69"/>
      <c r="LF231" s="69"/>
      <c r="LG231" s="69"/>
      <c r="LH231" s="69"/>
      <c r="LI231" s="69"/>
      <c r="LJ231" s="69"/>
      <c r="LK231" s="69"/>
      <c r="LL231" s="69"/>
      <c r="LM231" s="69"/>
      <c r="LN231" s="69"/>
      <c r="LO231" s="69"/>
      <c r="LP231" s="69"/>
      <c r="LQ231" s="69"/>
      <c r="LR231" s="69"/>
      <c r="LS231" s="69"/>
      <c r="LT231" s="69"/>
      <c r="LU231" s="69"/>
      <c r="LV231" s="69"/>
      <c r="LW231" s="69"/>
      <c r="LX231" s="69"/>
      <c r="LY231" s="69"/>
      <c r="LZ231" s="69"/>
      <c r="MA231" s="69"/>
      <c r="MB231" s="69"/>
      <c r="MC231" s="69"/>
      <c r="MD231" s="69"/>
      <c r="ME231" s="69"/>
      <c r="MF231" s="69"/>
      <c r="MG231" s="69"/>
      <c r="MH231" s="69"/>
      <c r="MI231" s="69"/>
      <c r="MJ231" s="69"/>
      <c r="MK231" s="69"/>
      <c r="ML231" s="69"/>
      <c r="MM231" s="69"/>
      <c r="MN231" s="69"/>
      <c r="MO231" s="69"/>
      <c r="MP231" s="69"/>
      <c r="MQ231" s="69"/>
      <c r="MR231" s="69"/>
      <c r="MS231" s="69"/>
      <c r="MT231" s="69"/>
      <c r="MU231" s="69"/>
      <c r="MV231" s="69"/>
      <c r="MW231" s="69"/>
      <c r="MX231" s="69"/>
      <c r="MY231" s="69"/>
      <c r="MZ231" s="69"/>
      <c r="NA231" s="69"/>
      <c r="NB231" s="69"/>
      <c r="NC231" s="69"/>
      <c r="ND231" s="69"/>
      <c r="NE231" s="69"/>
      <c r="NF231" s="69"/>
      <c r="NG231" s="69"/>
      <c r="NH231" s="69"/>
      <c r="NI231" s="69"/>
      <c r="NJ231" s="69"/>
      <c r="NK231" s="69"/>
      <c r="NL231" s="69"/>
      <c r="NM231" s="69"/>
      <c r="NN231" s="69"/>
      <c r="NO231" s="69"/>
      <c r="NP231" s="69"/>
      <c r="NQ231" s="69"/>
      <c r="NR231" s="69"/>
      <c r="NS231" s="69"/>
      <c r="NT231" s="69"/>
      <c r="NU231" s="69"/>
      <c r="NV231" s="69"/>
      <c r="NW231" s="69"/>
      <c r="NX231" s="69"/>
      <c r="NY231" s="69"/>
      <c r="NZ231" s="69"/>
      <c r="OA231" s="69"/>
      <c r="OB231" s="69"/>
      <c r="OC231" s="69"/>
      <c r="OD231" s="69"/>
      <c r="OE231" s="69"/>
      <c r="OF231" s="69"/>
      <c r="OG231" s="69"/>
      <c r="OH231" s="69"/>
      <c r="OI231" s="69"/>
      <c r="OJ231" s="69"/>
      <c r="OK231" s="69"/>
      <c r="OL231" s="69"/>
      <c r="OM231" s="69"/>
      <c r="ON231" s="69"/>
      <c r="OO231" s="69"/>
      <c r="OP231" s="69"/>
      <c r="OQ231" s="69"/>
      <c r="OR231" s="69"/>
      <c r="OS231" s="69"/>
      <c r="OT231" s="69"/>
      <c r="OU231" s="69"/>
      <c r="OV231" s="69"/>
      <c r="OW231" s="69"/>
      <c r="OX231" s="69"/>
      <c r="OY231" s="69"/>
      <c r="OZ231" s="69"/>
      <c r="PA231" s="69"/>
      <c r="PB231" s="69"/>
      <c r="PC231" s="69"/>
      <c r="PD231" s="69"/>
      <c r="PE231" s="69"/>
      <c r="PF231" s="69"/>
      <c r="PG231" s="69"/>
      <c r="PH231" s="69"/>
      <c r="PI231" s="69"/>
      <c r="PJ231" s="69"/>
      <c r="PK231" s="69"/>
      <c r="PL231" s="69"/>
      <c r="PM231" s="69"/>
      <c r="PN231" s="69"/>
      <c r="PO231" s="69"/>
      <c r="PP231" s="69"/>
      <c r="PQ231" s="69"/>
      <c r="PR231" s="69"/>
      <c r="PS231" s="69"/>
      <c r="PT231" s="69"/>
      <c r="PU231" s="69"/>
      <c r="PV231" s="69"/>
      <c r="PW231" s="69"/>
      <c r="PX231" s="69"/>
      <c r="PY231" s="69"/>
      <c r="PZ231" s="69"/>
      <c r="QA231" s="69"/>
      <c r="QB231" s="69"/>
      <c r="QC231" s="69"/>
      <c r="QD231" s="69"/>
      <c r="QE231" s="69"/>
      <c r="QF231" s="69"/>
      <c r="QG231" s="69"/>
      <c r="QH231" s="69"/>
      <c r="QI231" s="69"/>
      <c r="QJ231" s="69"/>
      <c r="QK231" s="69"/>
      <c r="QL231" s="69"/>
      <c r="QM231" s="69"/>
      <c r="QN231" s="69"/>
      <c r="QO231" s="69"/>
      <c r="QP231" s="69"/>
      <c r="QQ231" s="69"/>
      <c r="QR231" s="69"/>
      <c r="QS231" s="69"/>
      <c r="QT231" s="69"/>
      <c r="QU231" s="69"/>
      <c r="QV231" s="69"/>
      <c r="QW231" s="69"/>
      <c r="QX231" s="69"/>
      <c r="QY231" s="69"/>
      <c r="QZ231" s="69"/>
      <c r="RA231" s="69"/>
      <c r="RB231" s="69"/>
      <c r="RC231" s="69"/>
      <c r="RD231" s="69"/>
      <c r="RE231" s="69"/>
      <c r="RF231" s="69"/>
      <c r="RG231" s="69"/>
      <c r="RH231" s="69"/>
      <c r="RI231" s="69"/>
      <c r="RJ231" s="69"/>
      <c r="RK231" s="69"/>
      <c r="RL231" s="69"/>
      <c r="RM231" s="69"/>
      <c r="RN231" s="69"/>
      <c r="RO231" s="69"/>
      <c r="RP231" s="69"/>
      <c r="RQ231" s="69"/>
      <c r="RR231" s="69"/>
      <c r="RS231" s="69"/>
      <c r="RT231" s="69"/>
      <c r="RU231" s="69"/>
      <c r="RV231" s="69"/>
      <c r="RW231" s="69"/>
      <c r="RX231" s="69"/>
      <c r="RY231" s="69"/>
      <c r="RZ231" s="69"/>
      <c r="SA231" s="69"/>
      <c r="SB231" s="69"/>
      <c r="SC231" s="69"/>
      <c r="SD231" s="69"/>
      <c r="SE231" s="69"/>
      <c r="SF231" s="69"/>
      <c r="SG231" s="69"/>
      <c r="SH231" s="69"/>
      <c r="SI231" s="69"/>
      <c r="SJ231" s="69"/>
      <c r="SK231" s="69"/>
      <c r="SL231" s="69"/>
      <c r="SM231" s="69"/>
      <c r="SN231" s="69"/>
      <c r="SO231" s="69"/>
      <c r="SP231" s="69"/>
      <c r="SQ231" s="69"/>
      <c r="SR231" s="69"/>
      <c r="SS231" s="69"/>
      <c r="ST231" s="69"/>
      <c r="SU231" s="69"/>
      <c r="SV231" s="69"/>
      <c r="SW231" s="69"/>
      <c r="SX231" s="69"/>
      <c r="SY231" s="69"/>
      <c r="SZ231" s="69"/>
      <c r="TA231" s="69"/>
      <c r="TB231" s="69"/>
      <c r="TC231" s="69"/>
      <c r="TD231" s="69"/>
      <c r="TE231" s="69"/>
      <c r="TF231" s="69"/>
      <c r="TG231" s="69"/>
      <c r="TH231" s="69"/>
      <c r="TI231" s="69"/>
      <c r="TJ231" s="69"/>
      <c r="TK231" s="69"/>
      <c r="TL231" s="69"/>
      <c r="TM231" s="69"/>
      <c r="TN231" s="69"/>
      <c r="TO231" s="69"/>
      <c r="TP231" s="69"/>
      <c r="TQ231" s="69"/>
      <c r="TR231" s="69"/>
      <c r="TS231" s="69"/>
      <c r="TT231" s="69"/>
      <c r="TU231" s="69"/>
      <c r="TV231" s="69"/>
      <c r="TW231" s="69"/>
      <c r="TX231" s="69"/>
      <c r="TY231" s="69"/>
      <c r="TZ231" s="69"/>
      <c r="UA231" s="69"/>
      <c r="UB231" s="69"/>
      <c r="UC231" s="69"/>
      <c r="UD231" s="69"/>
      <c r="UE231" s="69"/>
      <c r="UF231" s="69"/>
      <c r="UG231" s="69"/>
      <c r="UH231" s="69"/>
      <c r="UI231" s="69"/>
      <c r="UJ231" s="69"/>
      <c r="UK231" s="69"/>
      <c r="UL231" s="69"/>
      <c r="UM231" s="69"/>
      <c r="UN231" s="69"/>
      <c r="UO231" s="69"/>
      <c r="UP231" s="69"/>
      <c r="UQ231" s="69"/>
      <c r="UR231" s="69"/>
      <c r="US231" s="69"/>
      <c r="UT231" s="69"/>
      <c r="UU231" s="69"/>
      <c r="UV231" s="69"/>
      <c r="UW231" s="69"/>
      <c r="UX231" s="69"/>
      <c r="UY231" s="69"/>
      <c r="UZ231" s="69"/>
      <c r="VA231" s="69"/>
      <c r="VB231" s="69"/>
      <c r="VC231" s="69"/>
      <c r="VD231" s="69"/>
      <c r="VE231" s="69"/>
      <c r="VF231" s="69"/>
      <c r="VG231" s="69"/>
      <c r="VH231" s="69"/>
      <c r="VI231" s="69"/>
      <c r="VJ231" s="69"/>
      <c r="VK231" s="69"/>
      <c r="VL231" s="69"/>
      <c r="VM231" s="69"/>
      <c r="VN231" s="69"/>
      <c r="VO231" s="69"/>
      <c r="VP231" s="69"/>
      <c r="VQ231" s="69"/>
      <c r="VR231" s="69"/>
      <c r="VS231" s="69"/>
      <c r="VT231" s="69"/>
      <c r="VU231" s="69"/>
      <c r="VV231" s="69"/>
      <c r="VW231" s="69"/>
      <c r="VX231" s="69"/>
      <c r="VY231" s="69"/>
      <c r="VZ231" s="69"/>
      <c r="WA231" s="69"/>
      <c r="WB231" s="69"/>
      <c r="WC231" s="69"/>
      <c r="WD231" s="69"/>
      <c r="WE231" s="69"/>
      <c r="WF231" s="69"/>
      <c r="WG231" s="69"/>
      <c r="WH231" s="69"/>
      <c r="WI231" s="69"/>
      <c r="WJ231" s="69"/>
      <c r="WK231" s="69"/>
      <c r="WL231" s="69"/>
      <c r="WM231" s="69"/>
      <c r="WN231" s="69"/>
      <c r="WO231" s="69"/>
      <c r="WP231" s="69"/>
      <c r="WQ231" s="69"/>
      <c r="WR231" s="69"/>
      <c r="WS231" s="69"/>
      <c r="WT231" s="69"/>
      <c r="WU231" s="69"/>
      <c r="WV231" s="69"/>
      <c r="WW231" s="69"/>
      <c r="WX231" s="69"/>
      <c r="WY231" s="69"/>
      <c r="WZ231" s="69"/>
      <c r="XA231" s="69"/>
      <c r="XB231" s="69"/>
      <c r="XC231" s="69"/>
      <c r="XD231" s="69"/>
      <c r="XE231" s="69"/>
      <c r="XF231" s="69"/>
      <c r="XG231" s="69"/>
      <c r="XH231" s="69"/>
      <c r="XI231" s="69"/>
      <c r="XJ231" s="69"/>
      <c r="XK231" s="69"/>
      <c r="XL231" s="69"/>
      <c r="XM231" s="69"/>
      <c r="XN231" s="69"/>
      <c r="XO231" s="69"/>
      <c r="XP231" s="69"/>
      <c r="XQ231" s="69"/>
      <c r="XR231" s="69"/>
      <c r="XS231" s="69"/>
      <c r="XT231" s="69"/>
      <c r="XU231" s="69"/>
      <c r="XV231" s="69"/>
      <c r="XW231" s="69"/>
      <c r="XX231" s="69"/>
      <c r="XY231" s="69"/>
      <c r="XZ231" s="69"/>
      <c r="YA231" s="69"/>
      <c r="YB231" s="69"/>
      <c r="YC231" s="69"/>
      <c r="YD231" s="69"/>
      <c r="YE231" s="69"/>
      <c r="YF231" s="69"/>
      <c r="YG231" s="69"/>
      <c r="YH231" s="69"/>
      <c r="YI231" s="69"/>
      <c r="YJ231" s="69"/>
      <c r="YK231" s="69"/>
      <c r="YL231" s="69"/>
      <c r="YM231" s="69"/>
      <c r="YN231" s="69"/>
      <c r="YO231" s="69"/>
      <c r="YP231" s="69"/>
      <c r="YQ231" s="69"/>
      <c r="YR231" s="69"/>
      <c r="YS231" s="69"/>
      <c r="YT231" s="69"/>
      <c r="YU231" s="69"/>
      <c r="YV231" s="69"/>
      <c r="YW231" s="69"/>
      <c r="YX231" s="69"/>
      <c r="YY231" s="69"/>
      <c r="YZ231" s="69"/>
      <c r="ZA231" s="69"/>
      <c r="ZB231" s="69"/>
      <c r="ZC231" s="69"/>
      <c r="ZD231" s="69"/>
      <c r="ZE231" s="69"/>
      <c r="ZF231" s="69"/>
      <c r="ZG231" s="69"/>
      <c r="ZH231" s="69"/>
      <c r="ZI231" s="69"/>
      <c r="ZJ231" s="69"/>
      <c r="ZK231" s="69"/>
      <c r="ZL231" s="69"/>
      <c r="ZM231" s="69"/>
      <c r="ZN231" s="69"/>
      <c r="ZO231" s="69"/>
      <c r="ZP231" s="69"/>
      <c r="ZQ231" s="69"/>
      <c r="ZR231" s="69"/>
      <c r="ZS231" s="69"/>
      <c r="ZT231" s="69"/>
      <c r="ZU231" s="69"/>
      <c r="ZV231" s="69"/>
      <c r="ZW231" s="69"/>
      <c r="ZX231" s="69"/>
      <c r="ZY231" s="69"/>
      <c r="ZZ231" s="69"/>
      <c r="AAA231" s="69"/>
      <c r="AAB231" s="69"/>
      <c r="AAC231" s="69"/>
      <c r="AAD231" s="69"/>
      <c r="AAE231" s="69"/>
      <c r="AAF231" s="69"/>
      <c r="AAG231" s="69"/>
      <c r="AAH231" s="69"/>
      <c r="AAI231" s="69"/>
      <c r="AAJ231" s="69"/>
      <c r="AAK231" s="69"/>
      <c r="AAL231" s="69"/>
      <c r="AAM231" s="69"/>
      <c r="AAN231" s="69"/>
      <c r="AAO231" s="69"/>
      <c r="AAP231" s="69"/>
      <c r="AAQ231" s="69"/>
      <c r="AAR231" s="69"/>
      <c r="AAS231" s="69"/>
      <c r="AAT231" s="69"/>
      <c r="AAU231" s="69"/>
      <c r="AAV231" s="69"/>
      <c r="AAW231" s="69"/>
      <c r="AAX231" s="69"/>
      <c r="AAY231" s="69"/>
      <c r="AAZ231" s="69"/>
      <c r="ABA231" s="69"/>
      <c r="ABB231" s="69"/>
      <c r="ABC231" s="69"/>
      <c r="ABD231" s="69"/>
      <c r="ABE231" s="69"/>
      <c r="ABF231" s="69"/>
      <c r="ABG231" s="69"/>
      <c r="ABH231" s="69"/>
      <c r="ABI231" s="69"/>
      <c r="ABJ231" s="69"/>
      <c r="ABK231" s="69"/>
      <c r="ABL231" s="69"/>
      <c r="ABM231" s="69"/>
      <c r="ABN231" s="69"/>
      <c r="ABO231" s="69"/>
      <c r="ABP231" s="69"/>
      <c r="ABQ231" s="69"/>
    </row>
    <row r="232" spans="1:745" s="44" customFormat="1" ht="22.5" customHeight="1" outlineLevel="1" x14ac:dyDescent="0.2">
      <c r="A232" s="69"/>
      <c r="B232" s="211"/>
      <c r="C232" s="54">
        <v>4</v>
      </c>
      <c r="D232" s="52" t="s">
        <v>69</v>
      </c>
      <c r="E232" s="53"/>
      <c r="F232" s="157"/>
      <c r="G232" s="61"/>
      <c r="H232" s="66"/>
      <c r="I232" s="66"/>
      <c r="J232" s="66"/>
      <c r="K232" s="66"/>
      <c r="L232" s="80"/>
      <c r="M232" s="80"/>
      <c r="N232" s="80"/>
      <c r="O232" s="155"/>
      <c r="P232" s="71" t="s">
        <v>141</v>
      </c>
      <c r="Q232" s="107"/>
      <c r="R232" s="107"/>
      <c r="S232" s="107"/>
      <c r="T232" s="107"/>
      <c r="U232" s="107"/>
      <c r="V232" s="107"/>
      <c r="W232" s="107"/>
      <c r="X232" s="107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  <c r="JD232" s="69"/>
      <c r="JE232" s="69"/>
      <c r="JF232" s="69"/>
      <c r="JG232" s="69"/>
      <c r="JH232" s="69"/>
      <c r="JI232" s="69"/>
      <c r="JJ232" s="69"/>
      <c r="JK232" s="69"/>
      <c r="JL232" s="69"/>
      <c r="JM232" s="69"/>
      <c r="JN232" s="69"/>
      <c r="JO232" s="69"/>
      <c r="JP232" s="69"/>
      <c r="JQ232" s="69"/>
      <c r="JR232" s="69"/>
      <c r="JS232" s="69"/>
      <c r="JT232" s="69"/>
      <c r="JU232" s="69"/>
      <c r="JV232" s="69"/>
      <c r="JW232" s="69"/>
      <c r="JX232" s="69"/>
      <c r="JY232" s="69"/>
      <c r="JZ232" s="69"/>
      <c r="KA232" s="69"/>
      <c r="KB232" s="69"/>
      <c r="KC232" s="69"/>
      <c r="KD232" s="69"/>
      <c r="KE232" s="69"/>
      <c r="KF232" s="69"/>
      <c r="KG232" s="69"/>
      <c r="KH232" s="69"/>
      <c r="KI232" s="69"/>
      <c r="KJ232" s="69"/>
      <c r="KK232" s="69"/>
      <c r="KL232" s="69"/>
      <c r="KM232" s="69"/>
      <c r="KN232" s="69"/>
      <c r="KO232" s="69"/>
      <c r="KP232" s="69"/>
      <c r="KQ232" s="69"/>
      <c r="KR232" s="69"/>
      <c r="KS232" s="69"/>
      <c r="KT232" s="69"/>
      <c r="KU232" s="69"/>
      <c r="KV232" s="69"/>
      <c r="KW232" s="69"/>
      <c r="KX232" s="69"/>
      <c r="KY232" s="69"/>
      <c r="KZ232" s="69"/>
      <c r="LA232" s="69"/>
      <c r="LB232" s="69"/>
      <c r="LC232" s="69"/>
      <c r="LD232" s="69"/>
      <c r="LE232" s="69"/>
      <c r="LF232" s="69"/>
      <c r="LG232" s="69"/>
      <c r="LH232" s="69"/>
      <c r="LI232" s="69"/>
      <c r="LJ232" s="69"/>
      <c r="LK232" s="69"/>
      <c r="LL232" s="69"/>
      <c r="LM232" s="69"/>
      <c r="LN232" s="69"/>
      <c r="LO232" s="69"/>
      <c r="LP232" s="69"/>
      <c r="LQ232" s="69"/>
      <c r="LR232" s="69"/>
      <c r="LS232" s="69"/>
      <c r="LT232" s="69"/>
      <c r="LU232" s="69"/>
      <c r="LV232" s="69"/>
      <c r="LW232" s="69"/>
      <c r="LX232" s="69"/>
      <c r="LY232" s="69"/>
      <c r="LZ232" s="69"/>
      <c r="MA232" s="69"/>
      <c r="MB232" s="69"/>
      <c r="MC232" s="69"/>
      <c r="MD232" s="69"/>
      <c r="ME232" s="69"/>
      <c r="MF232" s="69"/>
      <c r="MG232" s="69"/>
      <c r="MH232" s="69"/>
      <c r="MI232" s="69"/>
      <c r="MJ232" s="69"/>
      <c r="MK232" s="69"/>
      <c r="ML232" s="69"/>
      <c r="MM232" s="69"/>
      <c r="MN232" s="69"/>
      <c r="MO232" s="69"/>
      <c r="MP232" s="69"/>
      <c r="MQ232" s="69"/>
      <c r="MR232" s="69"/>
      <c r="MS232" s="69"/>
      <c r="MT232" s="69"/>
      <c r="MU232" s="69"/>
      <c r="MV232" s="69"/>
      <c r="MW232" s="69"/>
      <c r="MX232" s="69"/>
      <c r="MY232" s="69"/>
      <c r="MZ232" s="69"/>
      <c r="NA232" s="69"/>
      <c r="NB232" s="69"/>
      <c r="NC232" s="69"/>
      <c r="ND232" s="69"/>
      <c r="NE232" s="69"/>
      <c r="NF232" s="69"/>
      <c r="NG232" s="69"/>
      <c r="NH232" s="69"/>
      <c r="NI232" s="69"/>
      <c r="NJ232" s="69"/>
      <c r="NK232" s="69"/>
      <c r="NL232" s="69"/>
      <c r="NM232" s="69"/>
      <c r="NN232" s="69"/>
      <c r="NO232" s="69"/>
      <c r="NP232" s="69"/>
      <c r="NQ232" s="69"/>
      <c r="NR232" s="69"/>
      <c r="NS232" s="69"/>
      <c r="NT232" s="69"/>
      <c r="NU232" s="69"/>
      <c r="NV232" s="69"/>
      <c r="NW232" s="69"/>
      <c r="NX232" s="69"/>
      <c r="NY232" s="69"/>
      <c r="NZ232" s="69"/>
      <c r="OA232" s="69"/>
      <c r="OB232" s="69"/>
      <c r="OC232" s="69"/>
      <c r="OD232" s="69"/>
      <c r="OE232" s="69"/>
      <c r="OF232" s="69"/>
      <c r="OG232" s="69"/>
      <c r="OH232" s="69"/>
      <c r="OI232" s="69"/>
      <c r="OJ232" s="69"/>
      <c r="OK232" s="69"/>
      <c r="OL232" s="69"/>
      <c r="OM232" s="69"/>
      <c r="ON232" s="69"/>
      <c r="OO232" s="69"/>
      <c r="OP232" s="69"/>
      <c r="OQ232" s="69"/>
      <c r="OR232" s="69"/>
      <c r="OS232" s="69"/>
      <c r="OT232" s="69"/>
      <c r="OU232" s="69"/>
      <c r="OV232" s="69"/>
      <c r="OW232" s="69"/>
      <c r="OX232" s="69"/>
      <c r="OY232" s="69"/>
      <c r="OZ232" s="69"/>
      <c r="PA232" s="69"/>
      <c r="PB232" s="69"/>
      <c r="PC232" s="69"/>
      <c r="PD232" s="69"/>
      <c r="PE232" s="69"/>
      <c r="PF232" s="69"/>
      <c r="PG232" s="69"/>
      <c r="PH232" s="69"/>
      <c r="PI232" s="69"/>
      <c r="PJ232" s="69"/>
      <c r="PK232" s="69"/>
      <c r="PL232" s="69"/>
      <c r="PM232" s="69"/>
      <c r="PN232" s="69"/>
      <c r="PO232" s="69"/>
      <c r="PP232" s="69"/>
      <c r="PQ232" s="69"/>
      <c r="PR232" s="69"/>
      <c r="PS232" s="69"/>
      <c r="PT232" s="69"/>
      <c r="PU232" s="69"/>
      <c r="PV232" s="69"/>
      <c r="PW232" s="69"/>
      <c r="PX232" s="69"/>
      <c r="PY232" s="69"/>
      <c r="PZ232" s="69"/>
      <c r="QA232" s="69"/>
      <c r="QB232" s="69"/>
      <c r="QC232" s="69"/>
      <c r="QD232" s="69"/>
      <c r="QE232" s="69"/>
      <c r="QF232" s="69"/>
      <c r="QG232" s="69"/>
      <c r="QH232" s="69"/>
      <c r="QI232" s="69"/>
      <c r="QJ232" s="69"/>
      <c r="QK232" s="69"/>
      <c r="QL232" s="69"/>
      <c r="QM232" s="69"/>
      <c r="QN232" s="69"/>
      <c r="QO232" s="69"/>
      <c r="QP232" s="69"/>
      <c r="QQ232" s="69"/>
      <c r="QR232" s="69"/>
      <c r="QS232" s="69"/>
      <c r="QT232" s="69"/>
      <c r="QU232" s="69"/>
      <c r="QV232" s="69"/>
      <c r="QW232" s="69"/>
      <c r="QX232" s="69"/>
      <c r="QY232" s="69"/>
      <c r="QZ232" s="69"/>
      <c r="RA232" s="69"/>
      <c r="RB232" s="69"/>
      <c r="RC232" s="69"/>
      <c r="RD232" s="69"/>
      <c r="RE232" s="69"/>
      <c r="RF232" s="69"/>
      <c r="RG232" s="69"/>
      <c r="RH232" s="69"/>
      <c r="RI232" s="69"/>
      <c r="RJ232" s="69"/>
      <c r="RK232" s="69"/>
      <c r="RL232" s="69"/>
      <c r="RM232" s="69"/>
      <c r="RN232" s="69"/>
      <c r="RO232" s="69"/>
      <c r="RP232" s="69"/>
      <c r="RQ232" s="69"/>
      <c r="RR232" s="69"/>
      <c r="RS232" s="69"/>
      <c r="RT232" s="69"/>
      <c r="RU232" s="69"/>
      <c r="RV232" s="69"/>
      <c r="RW232" s="69"/>
      <c r="RX232" s="69"/>
      <c r="RY232" s="69"/>
      <c r="RZ232" s="69"/>
      <c r="SA232" s="69"/>
      <c r="SB232" s="69"/>
      <c r="SC232" s="69"/>
      <c r="SD232" s="69"/>
      <c r="SE232" s="69"/>
      <c r="SF232" s="69"/>
      <c r="SG232" s="69"/>
      <c r="SH232" s="69"/>
      <c r="SI232" s="69"/>
      <c r="SJ232" s="69"/>
      <c r="SK232" s="69"/>
      <c r="SL232" s="69"/>
      <c r="SM232" s="69"/>
      <c r="SN232" s="69"/>
      <c r="SO232" s="69"/>
      <c r="SP232" s="69"/>
      <c r="SQ232" s="69"/>
      <c r="SR232" s="69"/>
      <c r="SS232" s="69"/>
      <c r="ST232" s="69"/>
      <c r="SU232" s="69"/>
      <c r="SV232" s="69"/>
      <c r="SW232" s="69"/>
      <c r="SX232" s="69"/>
      <c r="SY232" s="69"/>
      <c r="SZ232" s="69"/>
      <c r="TA232" s="69"/>
      <c r="TB232" s="69"/>
      <c r="TC232" s="69"/>
      <c r="TD232" s="69"/>
      <c r="TE232" s="69"/>
      <c r="TF232" s="69"/>
      <c r="TG232" s="69"/>
      <c r="TH232" s="69"/>
      <c r="TI232" s="69"/>
      <c r="TJ232" s="69"/>
      <c r="TK232" s="69"/>
      <c r="TL232" s="69"/>
      <c r="TM232" s="69"/>
      <c r="TN232" s="69"/>
      <c r="TO232" s="69"/>
      <c r="TP232" s="69"/>
      <c r="TQ232" s="69"/>
      <c r="TR232" s="69"/>
      <c r="TS232" s="69"/>
      <c r="TT232" s="69"/>
      <c r="TU232" s="69"/>
      <c r="TV232" s="69"/>
      <c r="TW232" s="69"/>
      <c r="TX232" s="69"/>
      <c r="TY232" s="69"/>
      <c r="TZ232" s="69"/>
      <c r="UA232" s="69"/>
      <c r="UB232" s="69"/>
      <c r="UC232" s="69"/>
      <c r="UD232" s="69"/>
      <c r="UE232" s="69"/>
      <c r="UF232" s="69"/>
      <c r="UG232" s="69"/>
      <c r="UH232" s="69"/>
      <c r="UI232" s="69"/>
      <c r="UJ232" s="69"/>
      <c r="UK232" s="69"/>
      <c r="UL232" s="69"/>
      <c r="UM232" s="69"/>
      <c r="UN232" s="69"/>
      <c r="UO232" s="69"/>
      <c r="UP232" s="69"/>
      <c r="UQ232" s="69"/>
      <c r="UR232" s="69"/>
      <c r="US232" s="69"/>
      <c r="UT232" s="69"/>
      <c r="UU232" s="69"/>
      <c r="UV232" s="69"/>
      <c r="UW232" s="69"/>
      <c r="UX232" s="69"/>
      <c r="UY232" s="69"/>
      <c r="UZ232" s="69"/>
      <c r="VA232" s="69"/>
      <c r="VB232" s="69"/>
      <c r="VC232" s="69"/>
      <c r="VD232" s="69"/>
      <c r="VE232" s="69"/>
      <c r="VF232" s="69"/>
      <c r="VG232" s="69"/>
      <c r="VH232" s="69"/>
      <c r="VI232" s="69"/>
      <c r="VJ232" s="69"/>
      <c r="VK232" s="69"/>
      <c r="VL232" s="69"/>
      <c r="VM232" s="69"/>
      <c r="VN232" s="69"/>
      <c r="VO232" s="69"/>
      <c r="VP232" s="69"/>
      <c r="VQ232" s="69"/>
      <c r="VR232" s="69"/>
      <c r="VS232" s="69"/>
      <c r="VT232" s="69"/>
      <c r="VU232" s="69"/>
      <c r="VV232" s="69"/>
      <c r="VW232" s="69"/>
      <c r="VX232" s="69"/>
      <c r="VY232" s="69"/>
      <c r="VZ232" s="69"/>
      <c r="WA232" s="69"/>
      <c r="WB232" s="69"/>
      <c r="WC232" s="69"/>
      <c r="WD232" s="69"/>
      <c r="WE232" s="69"/>
      <c r="WF232" s="69"/>
      <c r="WG232" s="69"/>
      <c r="WH232" s="69"/>
      <c r="WI232" s="69"/>
      <c r="WJ232" s="69"/>
      <c r="WK232" s="69"/>
      <c r="WL232" s="69"/>
      <c r="WM232" s="69"/>
      <c r="WN232" s="69"/>
      <c r="WO232" s="69"/>
      <c r="WP232" s="69"/>
      <c r="WQ232" s="69"/>
      <c r="WR232" s="69"/>
      <c r="WS232" s="69"/>
      <c r="WT232" s="69"/>
      <c r="WU232" s="69"/>
      <c r="WV232" s="69"/>
      <c r="WW232" s="69"/>
      <c r="WX232" s="69"/>
      <c r="WY232" s="69"/>
      <c r="WZ232" s="69"/>
      <c r="XA232" s="69"/>
      <c r="XB232" s="69"/>
      <c r="XC232" s="69"/>
      <c r="XD232" s="69"/>
      <c r="XE232" s="69"/>
      <c r="XF232" s="69"/>
      <c r="XG232" s="69"/>
      <c r="XH232" s="69"/>
      <c r="XI232" s="69"/>
      <c r="XJ232" s="69"/>
      <c r="XK232" s="69"/>
      <c r="XL232" s="69"/>
      <c r="XM232" s="69"/>
      <c r="XN232" s="69"/>
      <c r="XO232" s="69"/>
      <c r="XP232" s="69"/>
      <c r="XQ232" s="69"/>
      <c r="XR232" s="69"/>
      <c r="XS232" s="69"/>
      <c r="XT232" s="69"/>
      <c r="XU232" s="69"/>
      <c r="XV232" s="69"/>
      <c r="XW232" s="69"/>
      <c r="XX232" s="69"/>
      <c r="XY232" s="69"/>
      <c r="XZ232" s="69"/>
      <c r="YA232" s="69"/>
      <c r="YB232" s="69"/>
      <c r="YC232" s="69"/>
      <c r="YD232" s="69"/>
      <c r="YE232" s="69"/>
      <c r="YF232" s="69"/>
      <c r="YG232" s="69"/>
      <c r="YH232" s="69"/>
      <c r="YI232" s="69"/>
      <c r="YJ232" s="69"/>
      <c r="YK232" s="69"/>
      <c r="YL232" s="69"/>
      <c r="YM232" s="69"/>
      <c r="YN232" s="69"/>
      <c r="YO232" s="69"/>
      <c r="YP232" s="69"/>
      <c r="YQ232" s="69"/>
      <c r="YR232" s="69"/>
      <c r="YS232" s="69"/>
      <c r="YT232" s="69"/>
      <c r="YU232" s="69"/>
      <c r="YV232" s="69"/>
      <c r="YW232" s="69"/>
      <c r="YX232" s="69"/>
      <c r="YY232" s="69"/>
      <c r="YZ232" s="69"/>
      <c r="ZA232" s="69"/>
      <c r="ZB232" s="69"/>
      <c r="ZC232" s="69"/>
      <c r="ZD232" s="69"/>
      <c r="ZE232" s="69"/>
      <c r="ZF232" s="69"/>
      <c r="ZG232" s="69"/>
      <c r="ZH232" s="69"/>
      <c r="ZI232" s="69"/>
      <c r="ZJ232" s="69"/>
      <c r="ZK232" s="69"/>
      <c r="ZL232" s="69"/>
      <c r="ZM232" s="69"/>
      <c r="ZN232" s="69"/>
      <c r="ZO232" s="69"/>
      <c r="ZP232" s="69"/>
      <c r="ZQ232" s="69"/>
      <c r="ZR232" s="69"/>
      <c r="ZS232" s="69"/>
      <c r="ZT232" s="69"/>
      <c r="ZU232" s="69"/>
      <c r="ZV232" s="69"/>
      <c r="ZW232" s="69"/>
      <c r="ZX232" s="69"/>
      <c r="ZY232" s="69"/>
      <c r="ZZ232" s="69"/>
      <c r="AAA232" s="69"/>
      <c r="AAB232" s="69"/>
      <c r="AAC232" s="69"/>
      <c r="AAD232" s="69"/>
      <c r="AAE232" s="69"/>
      <c r="AAF232" s="69"/>
      <c r="AAG232" s="69"/>
      <c r="AAH232" s="69"/>
      <c r="AAI232" s="69"/>
      <c r="AAJ232" s="69"/>
      <c r="AAK232" s="69"/>
      <c r="AAL232" s="69"/>
      <c r="AAM232" s="69"/>
      <c r="AAN232" s="69"/>
      <c r="AAO232" s="69"/>
      <c r="AAP232" s="69"/>
      <c r="AAQ232" s="69"/>
      <c r="AAR232" s="69"/>
      <c r="AAS232" s="69"/>
      <c r="AAT232" s="69"/>
      <c r="AAU232" s="69"/>
      <c r="AAV232" s="69"/>
      <c r="AAW232" s="69"/>
      <c r="AAX232" s="69"/>
      <c r="AAY232" s="69"/>
      <c r="AAZ232" s="69"/>
      <c r="ABA232" s="69"/>
      <c r="ABB232" s="69"/>
      <c r="ABC232" s="69"/>
      <c r="ABD232" s="69"/>
      <c r="ABE232" s="69"/>
      <c r="ABF232" s="69"/>
      <c r="ABG232" s="69"/>
      <c r="ABH232" s="69"/>
      <c r="ABI232" s="69"/>
      <c r="ABJ232" s="69"/>
      <c r="ABK232" s="69"/>
      <c r="ABL232" s="69"/>
      <c r="ABM232" s="69"/>
      <c r="ABN232" s="69"/>
      <c r="ABO232" s="69"/>
      <c r="ABP232" s="69"/>
      <c r="ABQ232" s="69"/>
    </row>
    <row r="233" spans="1:745" s="44" customFormat="1" ht="22.5" customHeight="1" outlineLevel="1" x14ac:dyDescent="0.2">
      <c r="A233" s="69"/>
      <c r="B233" s="211"/>
      <c r="C233" s="52">
        <v>5</v>
      </c>
      <c r="D233" s="54" t="s">
        <v>70</v>
      </c>
      <c r="E233" s="90"/>
      <c r="F233" s="167"/>
      <c r="G233" s="95"/>
      <c r="H233" s="96"/>
      <c r="I233" s="96"/>
      <c r="J233" s="96"/>
      <c r="K233" s="96"/>
      <c r="L233" s="97"/>
      <c r="M233" s="97"/>
      <c r="N233" s="97"/>
      <c r="O233" s="158"/>
      <c r="P233" s="71" t="s">
        <v>141</v>
      </c>
      <c r="Q233" s="106"/>
      <c r="R233" s="106"/>
      <c r="S233" s="106"/>
      <c r="T233" s="106"/>
      <c r="U233" s="106"/>
      <c r="V233" s="106"/>
      <c r="W233" s="106"/>
      <c r="X233" s="106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  <c r="JD233" s="69"/>
      <c r="JE233" s="69"/>
      <c r="JF233" s="69"/>
      <c r="JG233" s="69"/>
      <c r="JH233" s="69"/>
      <c r="JI233" s="69"/>
      <c r="JJ233" s="69"/>
      <c r="JK233" s="69"/>
      <c r="JL233" s="69"/>
      <c r="JM233" s="69"/>
      <c r="JN233" s="69"/>
      <c r="JO233" s="69"/>
      <c r="JP233" s="69"/>
      <c r="JQ233" s="69"/>
      <c r="JR233" s="69"/>
      <c r="JS233" s="69"/>
      <c r="JT233" s="69"/>
      <c r="JU233" s="69"/>
      <c r="JV233" s="69"/>
      <c r="JW233" s="69"/>
      <c r="JX233" s="69"/>
      <c r="JY233" s="69"/>
      <c r="JZ233" s="69"/>
      <c r="KA233" s="69"/>
      <c r="KB233" s="69"/>
      <c r="KC233" s="69"/>
      <c r="KD233" s="69"/>
      <c r="KE233" s="69"/>
      <c r="KF233" s="69"/>
      <c r="KG233" s="69"/>
      <c r="KH233" s="69"/>
      <c r="KI233" s="69"/>
      <c r="KJ233" s="69"/>
      <c r="KK233" s="69"/>
      <c r="KL233" s="69"/>
      <c r="KM233" s="69"/>
      <c r="KN233" s="69"/>
      <c r="KO233" s="69"/>
      <c r="KP233" s="69"/>
      <c r="KQ233" s="69"/>
      <c r="KR233" s="69"/>
      <c r="KS233" s="69"/>
      <c r="KT233" s="69"/>
      <c r="KU233" s="69"/>
      <c r="KV233" s="69"/>
      <c r="KW233" s="69"/>
      <c r="KX233" s="69"/>
      <c r="KY233" s="69"/>
      <c r="KZ233" s="69"/>
      <c r="LA233" s="69"/>
      <c r="LB233" s="69"/>
      <c r="LC233" s="69"/>
      <c r="LD233" s="69"/>
      <c r="LE233" s="69"/>
      <c r="LF233" s="69"/>
      <c r="LG233" s="69"/>
      <c r="LH233" s="69"/>
      <c r="LI233" s="69"/>
      <c r="LJ233" s="69"/>
      <c r="LK233" s="69"/>
      <c r="LL233" s="69"/>
      <c r="LM233" s="69"/>
      <c r="LN233" s="69"/>
      <c r="LO233" s="69"/>
      <c r="LP233" s="69"/>
      <c r="LQ233" s="69"/>
      <c r="LR233" s="69"/>
      <c r="LS233" s="69"/>
      <c r="LT233" s="69"/>
      <c r="LU233" s="69"/>
      <c r="LV233" s="69"/>
      <c r="LW233" s="69"/>
      <c r="LX233" s="69"/>
      <c r="LY233" s="69"/>
      <c r="LZ233" s="69"/>
      <c r="MA233" s="69"/>
      <c r="MB233" s="69"/>
      <c r="MC233" s="69"/>
      <c r="MD233" s="69"/>
      <c r="ME233" s="69"/>
      <c r="MF233" s="69"/>
      <c r="MG233" s="69"/>
      <c r="MH233" s="69"/>
      <c r="MI233" s="69"/>
      <c r="MJ233" s="69"/>
      <c r="MK233" s="69"/>
      <c r="ML233" s="69"/>
      <c r="MM233" s="69"/>
      <c r="MN233" s="69"/>
      <c r="MO233" s="69"/>
      <c r="MP233" s="69"/>
      <c r="MQ233" s="69"/>
      <c r="MR233" s="69"/>
      <c r="MS233" s="69"/>
      <c r="MT233" s="69"/>
      <c r="MU233" s="69"/>
      <c r="MV233" s="69"/>
      <c r="MW233" s="69"/>
      <c r="MX233" s="69"/>
      <c r="MY233" s="69"/>
      <c r="MZ233" s="69"/>
      <c r="NA233" s="69"/>
      <c r="NB233" s="69"/>
      <c r="NC233" s="69"/>
      <c r="ND233" s="69"/>
      <c r="NE233" s="69"/>
      <c r="NF233" s="69"/>
      <c r="NG233" s="69"/>
      <c r="NH233" s="69"/>
      <c r="NI233" s="69"/>
      <c r="NJ233" s="69"/>
      <c r="NK233" s="69"/>
      <c r="NL233" s="69"/>
      <c r="NM233" s="69"/>
      <c r="NN233" s="69"/>
      <c r="NO233" s="69"/>
      <c r="NP233" s="69"/>
      <c r="NQ233" s="69"/>
      <c r="NR233" s="69"/>
      <c r="NS233" s="69"/>
      <c r="NT233" s="69"/>
      <c r="NU233" s="69"/>
      <c r="NV233" s="69"/>
      <c r="NW233" s="69"/>
      <c r="NX233" s="69"/>
      <c r="NY233" s="69"/>
      <c r="NZ233" s="69"/>
      <c r="OA233" s="69"/>
      <c r="OB233" s="69"/>
      <c r="OC233" s="69"/>
      <c r="OD233" s="69"/>
      <c r="OE233" s="69"/>
      <c r="OF233" s="69"/>
      <c r="OG233" s="69"/>
      <c r="OH233" s="69"/>
      <c r="OI233" s="69"/>
      <c r="OJ233" s="69"/>
      <c r="OK233" s="69"/>
      <c r="OL233" s="69"/>
      <c r="OM233" s="69"/>
      <c r="ON233" s="69"/>
      <c r="OO233" s="69"/>
      <c r="OP233" s="69"/>
      <c r="OQ233" s="69"/>
      <c r="OR233" s="69"/>
      <c r="OS233" s="69"/>
      <c r="OT233" s="69"/>
      <c r="OU233" s="69"/>
      <c r="OV233" s="69"/>
      <c r="OW233" s="69"/>
      <c r="OX233" s="69"/>
      <c r="OY233" s="69"/>
      <c r="OZ233" s="69"/>
      <c r="PA233" s="69"/>
      <c r="PB233" s="69"/>
      <c r="PC233" s="69"/>
      <c r="PD233" s="69"/>
      <c r="PE233" s="69"/>
      <c r="PF233" s="69"/>
      <c r="PG233" s="69"/>
      <c r="PH233" s="69"/>
      <c r="PI233" s="69"/>
      <c r="PJ233" s="69"/>
      <c r="PK233" s="69"/>
      <c r="PL233" s="69"/>
      <c r="PM233" s="69"/>
      <c r="PN233" s="69"/>
      <c r="PO233" s="69"/>
      <c r="PP233" s="69"/>
      <c r="PQ233" s="69"/>
      <c r="PR233" s="69"/>
      <c r="PS233" s="69"/>
      <c r="PT233" s="69"/>
      <c r="PU233" s="69"/>
      <c r="PV233" s="69"/>
      <c r="PW233" s="69"/>
      <c r="PX233" s="69"/>
      <c r="PY233" s="69"/>
      <c r="PZ233" s="69"/>
      <c r="QA233" s="69"/>
      <c r="QB233" s="69"/>
      <c r="QC233" s="69"/>
      <c r="QD233" s="69"/>
      <c r="QE233" s="69"/>
      <c r="QF233" s="69"/>
      <c r="QG233" s="69"/>
      <c r="QH233" s="69"/>
      <c r="QI233" s="69"/>
      <c r="QJ233" s="69"/>
      <c r="QK233" s="69"/>
      <c r="QL233" s="69"/>
      <c r="QM233" s="69"/>
      <c r="QN233" s="69"/>
      <c r="QO233" s="69"/>
      <c r="QP233" s="69"/>
      <c r="QQ233" s="69"/>
      <c r="QR233" s="69"/>
      <c r="QS233" s="69"/>
      <c r="QT233" s="69"/>
      <c r="QU233" s="69"/>
      <c r="QV233" s="69"/>
      <c r="QW233" s="69"/>
      <c r="QX233" s="69"/>
      <c r="QY233" s="69"/>
      <c r="QZ233" s="69"/>
      <c r="RA233" s="69"/>
      <c r="RB233" s="69"/>
      <c r="RC233" s="69"/>
      <c r="RD233" s="69"/>
      <c r="RE233" s="69"/>
      <c r="RF233" s="69"/>
      <c r="RG233" s="69"/>
      <c r="RH233" s="69"/>
      <c r="RI233" s="69"/>
      <c r="RJ233" s="69"/>
      <c r="RK233" s="69"/>
      <c r="RL233" s="69"/>
      <c r="RM233" s="69"/>
      <c r="RN233" s="69"/>
      <c r="RO233" s="69"/>
      <c r="RP233" s="69"/>
      <c r="RQ233" s="69"/>
      <c r="RR233" s="69"/>
      <c r="RS233" s="69"/>
      <c r="RT233" s="69"/>
      <c r="RU233" s="69"/>
      <c r="RV233" s="69"/>
      <c r="RW233" s="69"/>
      <c r="RX233" s="69"/>
      <c r="RY233" s="69"/>
      <c r="RZ233" s="69"/>
      <c r="SA233" s="69"/>
      <c r="SB233" s="69"/>
      <c r="SC233" s="69"/>
      <c r="SD233" s="69"/>
      <c r="SE233" s="69"/>
      <c r="SF233" s="69"/>
      <c r="SG233" s="69"/>
      <c r="SH233" s="69"/>
      <c r="SI233" s="69"/>
      <c r="SJ233" s="69"/>
      <c r="SK233" s="69"/>
      <c r="SL233" s="69"/>
      <c r="SM233" s="69"/>
      <c r="SN233" s="69"/>
      <c r="SO233" s="69"/>
      <c r="SP233" s="69"/>
      <c r="SQ233" s="69"/>
      <c r="SR233" s="69"/>
      <c r="SS233" s="69"/>
      <c r="ST233" s="69"/>
      <c r="SU233" s="69"/>
      <c r="SV233" s="69"/>
      <c r="SW233" s="69"/>
      <c r="SX233" s="69"/>
      <c r="SY233" s="69"/>
      <c r="SZ233" s="69"/>
      <c r="TA233" s="69"/>
      <c r="TB233" s="69"/>
      <c r="TC233" s="69"/>
      <c r="TD233" s="69"/>
      <c r="TE233" s="69"/>
      <c r="TF233" s="69"/>
      <c r="TG233" s="69"/>
      <c r="TH233" s="69"/>
      <c r="TI233" s="69"/>
      <c r="TJ233" s="69"/>
      <c r="TK233" s="69"/>
      <c r="TL233" s="69"/>
      <c r="TM233" s="69"/>
      <c r="TN233" s="69"/>
      <c r="TO233" s="69"/>
      <c r="TP233" s="69"/>
      <c r="TQ233" s="69"/>
      <c r="TR233" s="69"/>
      <c r="TS233" s="69"/>
      <c r="TT233" s="69"/>
      <c r="TU233" s="69"/>
      <c r="TV233" s="69"/>
      <c r="TW233" s="69"/>
      <c r="TX233" s="69"/>
      <c r="TY233" s="69"/>
      <c r="TZ233" s="69"/>
      <c r="UA233" s="69"/>
      <c r="UB233" s="69"/>
      <c r="UC233" s="69"/>
      <c r="UD233" s="69"/>
      <c r="UE233" s="69"/>
      <c r="UF233" s="69"/>
      <c r="UG233" s="69"/>
      <c r="UH233" s="69"/>
      <c r="UI233" s="69"/>
      <c r="UJ233" s="69"/>
      <c r="UK233" s="69"/>
      <c r="UL233" s="69"/>
      <c r="UM233" s="69"/>
      <c r="UN233" s="69"/>
      <c r="UO233" s="69"/>
      <c r="UP233" s="69"/>
      <c r="UQ233" s="69"/>
      <c r="UR233" s="69"/>
      <c r="US233" s="69"/>
      <c r="UT233" s="69"/>
      <c r="UU233" s="69"/>
      <c r="UV233" s="69"/>
      <c r="UW233" s="69"/>
      <c r="UX233" s="69"/>
      <c r="UY233" s="69"/>
      <c r="UZ233" s="69"/>
      <c r="VA233" s="69"/>
      <c r="VB233" s="69"/>
      <c r="VC233" s="69"/>
      <c r="VD233" s="69"/>
      <c r="VE233" s="69"/>
      <c r="VF233" s="69"/>
      <c r="VG233" s="69"/>
      <c r="VH233" s="69"/>
      <c r="VI233" s="69"/>
      <c r="VJ233" s="69"/>
      <c r="VK233" s="69"/>
      <c r="VL233" s="69"/>
      <c r="VM233" s="69"/>
      <c r="VN233" s="69"/>
      <c r="VO233" s="69"/>
      <c r="VP233" s="69"/>
      <c r="VQ233" s="69"/>
      <c r="VR233" s="69"/>
      <c r="VS233" s="69"/>
      <c r="VT233" s="69"/>
      <c r="VU233" s="69"/>
      <c r="VV233" s="69"/>
      <c r="VW233" s="69"/>
      <c r="VX233" s="69"/>
      <c r="VY233" s="69"/>
      <c r="VZ233" s="69"/>
      <c r="WA233" s="69"/>
      <c r="WB233" s="69"/>
      <c r="WC233" s="69"/>
      <c r="WD233" s="69"/>
      <c r="WE233" s="69"/>
      <c r="WF233" s="69"/>
      <c r="WG233" s="69"/>
      <c r="WH233" s="69"/>
      <c r="WI233" s="69"/>
      <c r="WJ233" s="69"/>
      <c r="WK233" s="69"/>
      <c r="WL233" s="69"/>
      <c r="WM233" s="69"/>
      <c r="WN233" s="69"/>
      <c r="WO233" s="69"/>
      <c r="WP233" s="69"/>
      <c r="WQ233" s="69"/>
      <c r="WR233" s="69"/>
      <c r="WS233" s="69"/>
      <c r="WT233" s="69"/>
      <c r="WU233" s="69"/>
      <c r="WV233" s="69"/>
      <c r="WW233" s="69"/>
      <c r="WX233" s="69"/>
      <c r="WY233" s="69"/>
      <c r="WZ233" s="69"/>
      <c r="XA233" s="69"/>
      <c r="XB233" s="69"/>
      <c r="XC233" s="69"/>
      <c r="XD233" s="69"/>
      <c r="XE233" s="69"/>
      <c r="XF233" s="69"/>
      <c r="XG233" s="69"/>
      <c r="XH233" s="69"/>
      <c r="XI233" s="69"/>
      <c r="XJ233" s="69"/>
      <c r="XK233" s="69"/>
      <c r="XL233" s="69"/>
      <c r="XM233" s="69"/>
      <c r="XN233" s="69"/>
      <c r="XO233" s="69"/>
      <c r="XP233" s="69"/>
      <c r="XQ233" s="69"/>
      <c r="XR233" s="69"/>
      <c r="XS233" s="69"/>
      <c r="XT233" s="69"/>
      <c r="XU233" s="69"/>
      <c r="XV233" s="69"/>
      <c r="XW233" s="69"/>
      <c r="XX233" s="69"/>
      <c r="XY233" s="69"/>
      <c r="XZ233" s="69"/>
      <c r="YA233" s="69"/>
      <c r="YB233" s="69"/>
      <c r="YC233" s="69"/>
      <c r="YD233" s="69"/>
      <c r="YE233" s="69"/>
      <c r="YF233" s="69"/>
      <c r="YG233" s="69"/>
      <c r="YH233" s="69"/>
      <c r="YI233" s="69"/>
      <c r="YJ233" s="69"/>
      <c r="YK233" s="69"/>
      <c r="YL233" s="69"/>
      <c r="YM233" s="69"/>
      <c r="YN233" s="69"/>
      <c r="YO233" s="69"/>
      <c r="YP233" s="69"/>
      <c r="YQ233" s="69"/>
      <c r="YR233" s="69"/>
      <c r="YS233" s="69"/>
      <c r="YT233" s="69"/>
      <c r="YU233" s="69"/>
      <c r="YV233" s="69"/>
      <c r="YW233" s="69"/>
      <c r="YX233" s="69"/>
      <c r="YY233" s="69"/>
      <c r="YZ233" s="69"/>
      <c r="ZA233" s="69"/>
      <c r="ZB233" s="69"/>
      <c r="ZC233" s="69"/>
      <c r="ZD233" s="69"/>
      <c r="ZE233" s="69"/>
      <c r="ZF233" s="69"/>
      <c r="ZG233" s="69"/>
      <c r="ZH233" s="69"/>
      <c r="ZI233" s="69"/>
      <c r="ZJ233" s="69"/>
      <c r="ZK233" s="69"/>
      <c r="ZL233" s="69"/>
      <c r="ZM233" s="69"/>
      <c r="ZN233" s="69"/>
      <c r="ZO233" s="69"/>
      <c r="ZP233" s="69"/>
      <c r="ZQ233" s="69"/>
      <c r="ZR233" s="69"/>
      <c r="ZS233" s="69"/>
      <c r="ZT233" s="69"/>
      <c r="ZU233" s="69"/>
      <c r="ZV233" s="69"/>
      <c r="ZW233" s="69"/>
      <c r="ZX233" s="69"/>
      <c r="ZY233" s="69"/>
      <c r="ZZ233" s="69"/>
      <c r="AAA233" s="69"/>
      <c r="AAB233" s="69"/>
      <c r="AAC233" s="69"/>
      <c r="AAD233" s="69"/>
      <c r="AAE233" s="69"/>
      <c r="AAF233" s="69"/>
      <c r="AAG233" s="69"/>
      <c r="AAH233" s="69"/>
      <c r="AAI233" s="69"/>
      <c r="AAJ233" s="69"/>
      <c r="AAK233" s="69"/>
      <c r="AAL233" s="69"/>
      <c r="AAM233" s="69"/>
      <c r="AAN233" s="69"/>
      <c r="AAO233" s="69"/>
      <c r="AAP233" s="69"/>
      <c r="AAQ233" s="69"/>
      <c r="AAR233" s="69"/>
      <c r="AAS233" s="69"/>
      <c r="AAT233" s="69"/>
      <c r="AAU233" s="69"/>
      <c r="AAV233" s="69"/>
      <c r="AAW233" s="69"/>
      <c r="AAX233" s="69"/>
      <c r="AAY233" s="69"/>
      <c r="AAZ233" s="69"/>
      <c r="ABA233" s="69"/>
      <c r="ABB233" s="69"/>
      <c r="ABC233" s="69"/>
      <c r="ABD233" s="69"/>
      <c r="ABE233" s="69"/>
      <c r="ABF233" s="69"/>
      <c r="ABG233" s="69"/>
      <c r="ABH233" s="69"/>
      <c r="ABI233" s="69"/>
      <c r="ABJ233" s="69"/>
      <c r="ABK233" s="69"/>
      <c r="ABL233" s="69"/>
      <c r="ABM233" s="69"/>
      <c r="ABN233" s="69"/>
      <c r="ABO233" s="69"/>
      <c r="ABP233" s="69"/>
      <c r="ABQ233" s="69"/>
    </row>
    <row r="234" spans="1:745" s="44" customFormat="1" ht="22.5" customHeight="1" outlineLevel="1" x14ac:dyDescent="0.2">
      <c r="A234" s="69"/>
      <c r="B234" s="211"/>
      <c r="C234" s="52">
        <v>6</v>
      </c>
      <c r="D234" s="54" t="s">
        <v>71</v>
      </c>
      <c r="E234" s="53"/>
      <c r="F234" s="347"/>
      <c r="G234" s="59"/>
      <c r="H234" s="64"/>
      <c r="I234" s="64"/>
      <c r="J234" s="64"/>
      <c r="K234" s="64"/>
      <c r="L234" s="78"/>
      <c r="M234" s="78"/>
      <c r="N234" s="78"/>
      <c r="O234" s="52"/>
      <c r="P234" s="71" t="s">
        <v>141</v>
      </c>
      <c r="Q234" s="106"/>
      <c r="R234" s="106"/>
      <c r="S234" s="106"/>
      <c r="T234" s="106"/>
      <c r="U234" s="106"/>
      <c r="V234" s="106"/>
      <c r="W234" s="106"/>
      <c r="X234" s="106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  <c r="JD234" s="69"/>
      <c r="JE234" s="69"/>
      <c r="JF234" s="69"/>
      <c r="JG234" s="69"/>
      <c r="JH234" s="69"/>
      <c r="JI234" s="69"/>
      <c r="JJ234" s="69"/>
      <c r="JK234" s="69"/>
      <c r="JL234" s="69"/>
      <c r="JM234" s="69"/>
      <c r="JN234" s="69"/>
      <c r="JO234" s="69"/>
      <c r="JP234" s="69"/>
      <c r="JQ234" s="69"/>
      <c r="JR234" s="69"/>
      <c r="JS234" s="69"/>
      <c r="JT234" s="69"/>
      <c r="JU234" s="69"/>
      <c r="JV234" s="69"/>
      <c r="JW234" s="69"/>
      <c r="JX234" s="69"/>
      <c r="JY234" s="69"/>
      <c r="JZ234" s="69"/>
      <c r="KA234" s="69"/>
      <c r="KB234" s="69"/>
      <c r="KC234" s="69"/>
      <c r="KD234" s="69"/>
      <c r="KE234" s="69"/>
      <c r="KF234" s="69"/>
      <c r="KG234" s="69"/>
      <c r="KH234" s="69"/>
      <c r="KI234" s="69"/>
      <c r="KJ234" s="69"/>
      <c r="KK234" s="69"/>
      <c r="KL234" s="69"/>
      <c r="KM234" s="69"/>
      <c r="KN234" s="69"/>
      <c r="KO234" s="69"/>
      <c r="KP234" s="69"/>
      <c r="KQ234" s="69"/>
      <c r="KR234" s="69"/>
      <c r="KS234" s="69"/>
      <c r="KT234" s="69"/>
      <c r="KU234" s="69"/>
      <c r="KV234" s="69"/>
      <c r="KW234" s="69"/>
      <c r="KX234" s="69"/>
      <c r="KY234" s="69"/>
      <c r="KZ234" s="69"/>
      <c r="LA234" s="69"/>
      <c r="LB234" s="69"/>
      <c r="LC234" s="69"/>
      <c r="LD234" s="69"/>
      <c r="LE234" s="69"/>
      <c r="LF234" s="69"/>
      <c r="LG234" s="69"/>
      <c r="LH234" s="69"/>
      <c r="LI234" s="69"/>
      <c r="LJ234" s="69"/>
      <c r="LK234" s="69"/>
      <c r="LL234" s="69"/>
      <c r="LM234" s="69"/>
      <c r="LN234" s="69"/>
      <c r="LO234" s="69"/>
      <c r="LP234" s="69"/>
      <c r="LQ234" s="69"/>
      <c r="LR234" s="69"/>
      <c r="LS234" s="69"/>
      <c r="LT234" s="69"/>
      <c r="LU234" s="69"/>
      <c r="LV234" s="69"/>
      <c r="LW234" s="69"/>
      <c r="LX234" s="69"/>
      <c r="LY234" s="69"/>
      <c r="LZ234" s="69"/>
      <c r="MA234" s="69"/>
      <c r="MB234" s="69"/>
      <c r="MC234" s="69"/>
      <c r="MD234" s="69"/>
      <c r="ME234" s="69"/>
      <c r="MF234" s="69"/>
      <c r="MG234" s="69"/>
      <c r="MH234" s="69"/>
      <c r="MI234" s="69"/>
      <c r="MJ234" s="69"/>
      <c r="MK234" s="69"/>
      <c r="ML234" s="69"/>
      <c r="MM234" s="69"/>
      <c r="MN234" s="69"/>
      <c r="MO234" s="69"/>
      <c r="MP234" s="69"/>
      <c r="MQ234" s="69"/>
      <c r="MR234" s="69"/>
      <c r="MS234" s="69"/>
      <c r="MT234" s="69"/>
      <c r="MU234" s="69"/>
      <c r="MV234" s="69"/>
      <c r="MW234" s="69"/>
      <c r="MX234" s="69"/>
      <c r="MY234" s="69"/>
      <c r="MZ234" s="69"/>
      <c r="NA234" s="69"/>
      <c r="NB234" s="69"/>
      <c r="NC234" s="69"/>
      <c r="ND234" s="69"/>
      <c r="NE234" s="69"/>
      <c r="NF234" s="69"/>
      <c r="NG234" s="69"/>
      <c r="NH234" s="69"/>
      <c r="NI234" s="69"/>
      <c r="NJ234" s="69"/>
      <c r="NK234" s="69"/>
      <c r="NL234" s="69"/>
      <c r="NM234" s="69"/>
      <c r="NN234" s="69"/>
      <c r="NO234" s="69"/>
      <c r="NP234" s="69"/>
      <c r="NQ234" s="69"/>
      <c r="NR234" s="69"/>
      <c r="NS234" s="69"/>
      <c r="NT234" s="69"/>
      <c r="NU234" s="69"/>
      <c r="NV234" s="69"/>
      <c r="NW234" s="69"/>
      <c r="NX234" s="69"/>
      <c r="NY234" s="69"/>
      <c r="NZ234" s="69"/>
      <c r="OA234" s="69"/>
      <c r="OB234" s="69"/>
      <c r="OC234" s="69"/>
      <c r="OD234" s="69"/>
      <c r="OE234" s="69"/>
      <c r="OF234" s="69"/>
      <c r="OG234" s="69"/>
      <c r="OH234" s="69"/>
      <c r="OI234" s="69"/>
      <c r="OJ234" s="69"/>
      <c r="OK234" s="69"/>
      <c r="OL234" s="69"/>
      <c r="OM234" s="69"/>
      <c r="ON234" s="69"/>
      <c r="OO234" s="69"/>
      <c r="OP234" s="69"/>
      <c r="OQ234" s="69"/>
      <c r="OR234" s="69"/>
      <c r="OS234" s="69"/>
      <c r="OT234" s="69"/>
      <c r="OU234" s="69"/>
      <c r="OV234" s="69"/>
      <c r="OW234" s="69"/>
      <c r="OX234" s="69"/>
      <c r="OY234" s="69"/>
      <c r="OZ234" s="69"/>
      <c r="PA234" s="69"/>
      <c r="PB234" s="69"/>
      <c r="PC234" s="69"/>
      <c r="PD234" s="69"/>
      <c r="PE234" s="69"/>
      <c r="PF234" s="69"/>
      <c r="PG234" s="69"/>
      <c r="PH234" s="69"/>
      <c r="PI234" s="69"/>
      <c r="PJ234" s="69"/>
      <c r="PK234" s="69"/>
      <c r="PL234" s="69"/>
      <c r="PM234" s="69"/>
      <c r="PN234" s="69"/>
      <c r="PO234" s="69"/>
      <c r="PP234" s="69"/>
      <c r="PQ234" s="69"/>
      <c r="PR234" s="69"/>
      <c r="PS234" s="69"/>
      <c r="PT234" s="69"/>
      <c r="PU234" s="69"/>
      <c r="PV234" s="69"/>
      <c r="PW234" s="69"/>
      <c r="PX234" s="69"/>
      <c r="PY234" s="69"/>
      <c r="PZ234" s="69"/>
      <c r="QA234" s="69"/>
      <c r="QB234" s="69"/>
      <c r="QC234" s="69"/>
      <c r="QD234" s="69"/>
      <c r="QE234" s="69"/>
      <c r="QF234" s="69"/>
      <c r="QG234" s="69"/>
      <c r="QH234" s="69"/>
      <c r="QI234" s="69"/>
      <c r="QJ234" s="69"/>
      <c r="QK234" s="69"/>
      <c r="QL234" s="69"/>
      <c r="QM234" s="69"/>
      <c r="QN234" s="69"/>
      <c r="QO234" s="69"/>
      <c r="QP234" s="69"/>
      <c r="QQ234" s="69"/>
      <c r="QR234" s="69"/>
      <c r="QS234" s="69"/>
      <c r="QT234" s="69"/>
      <c r="QU234" s="69"/>
      <c r="QV234" s="69"/>
      <c r="QW234" s="69"/>
      <c r="QX234" s="69"/>
      <c r="QY234" s="69"/>
      <c r="QZ234" s="69"/>
      <c r="RA234" s="69"/>
      <c r="RB234" s="69"/>
      <c r="RC234" s="69"/>
      <c r="RD234" s="69"/>
      <c r="RE234" s="69"/>
      <c r="RF234" s="69"/>
      <c r="RG234" s="69"/>
      <c r="RH234" s="69"/>
      <c r="RI234" s="69"/>
      <c r="RJ234" s="69"/>
      <c r="RK234" s="69"/>
      <c r="RL234" s="69"/>
      <c r="RM234" s="69"/>
      <c r="RN234" s="69"/>
      <c r="RO234" s="69"/>
      <c r="RP234" s="69"/>
      <c r="RQ234" s="69"/>
      <c r="RR234" s="69"/>
      <c r="RS234" s="69"/>
      <c r="RT234" s="69"/>
      <c r="RU234" s="69"/>
      <c r="RV234" s="69"/>
      <c r="RW234" s="69"/>
      <c r="RX234" s="69"/>
      <c r="RY234" s="69"/>
      <c r="RZ234" s="69"/>
      <c r="SA234" s="69"/>
      <c r="SB234" s="69"/>
      <c r="SC234" s="69"/>
      <c r="SD234" s="69"/>
      <c r="SE234" s="69"/>
      <c r="SF234" s="69"/>
      <c r="SG234" s="69"/>
      <c r="SH234" s="69"/>
      <c r="SI234" s="69"/>
      <c r="SJ234" s="69"/>
      <c r="SK234" s="69"/>
      <c r="SL234" s="69"/>
      <c r="SM234" s="69"/>
      <c r="SN234" s="69"/>
      <c r="SO234" s="69"/>
      <c r="SP234" s="69"/>
      <c r="SQ234" s="69"/>
      <c r="SR234" s="69"/>
      <c r="SS234" s="69"/>
      <c r="ST234" s="69"/>
      <c r="SU234" s="69"/>
      <c r="SV234" s="69"/>
      <c r="SW234" s="69"/>
      <c r="SX234" s="69"/>
      <c r="SY234" s="69"/>
      <c r="SZ234" s="69"/>
      <c r="TA234" s="69"/>
      <c r="TB234" s="69"/>
      <c r="TC234" s="69"/>
      <c r="TD234" s="69"/>
      <c r="TE234" s="69"/>
      <c r="TF234" s="69"/>
      <c r="TG234" s="69"/>
      <c r="TH234" s="69"/>
      <c r="TI234" s="69"/>
      <c r="TJ234" s="69"/>
      <c r="TK234" s="69"/>
      <c r="TL234" s="69"/>
      <c r="TM234" s="69"/>
      <c r="TN234" s="69"/>
      <c r="TO234" s="69"/>
      <c r="TP234" s="69"/>
      <c r="TQ234" s="69"/>
      <c r="TR234" s="69"/>
      <c r="TS234" s="69"/>
      <c r="TT234" s="69"/>
      <c r="TU234" s="69"/>
      <c r="TV234" s="69"/>
      <c r="TW234" s="69"/>
      <c r="TX234" s="69"/>
      <c r="TY234" s="69"/>
      <c r="TZ234" s="69"/>
      <c r="UA234" s="69"/>
      <c r="UB234" s="69"/>
      <c r="UC234" s="69"/>
      <c r="UD234" s="69"/>
      <c r="UE234" s="69"/>
      <c r="UF234" s="69"/>
      <c r="UG234" s="69"/>
      <c r="UH234" s="69"/>
      <c r="UI234" s="69"/>
      <c r="UJ234" s="69"/>
      <c r="UK234" s="69"/>
      <c r="UL234" s="69"/>
      <c r="UM234" s="69"/>
      <c r="UN234" s="69"/>
      <c r="UO234" s="69"/>
      <c r="UP234" s="69"/>
      <c r="UQ234" s="69"/>
      <c r="UR234" s="69"/>
      <c r="US234" s="69"/>
      <c r="UT234" s="69"/>
      <c r="UU234" s="69"/>
      <c r="UV234" s="69"/>
      <c r="UW234" s="69"/>
      <c r="UX234" s="69"/>
      <c r="UY234" s="69"/>
      <c r="UZ234" s="69"/>
      <c r="VA234" s="69"/>
      <c r="VB234" s="69"/>
      <c r="VC234" s="69"/>
      <c r="VD234" s="69"/>
      <c r="VE234" s="69"/>
      <c r="VF234" s="69"/>
      <c r="VG234" s="69"/>
      <c r="VH234" s="69"/>
      <c r="VI234" s="69"/>
      <c r="VJ234" s="69"/>
      <c r="VK234" s="69"/>
      <c r="VL234" s="69"/>
      <c r="VM234" s="69"/>
      <c r="VN234" s="69"/>
      <c r="VO234" s="69"/>
      <c r="VP234" s="69"/>
      <c r="VQ234" s="69"/>
      <c r="VR234" s="69"/>
      <c r="VS234" s="69"/>
      <c r="VT234" s="69"/>
      <c r="VU234" s="69"/>
      <c r="VV234" s="69"/>
      <c r="VW234" s="69"/>
      <c r="VX234" s="69"/>
      <c r="VY234" s="69"/>
      <c r="VZ234" s="69"/>
      <c r="WA234" s="69"/>
      <c r="WB234" s="69"/>
      <c r="WC234" s="69"/>
      <c r="WD234" s="69"/>
      <c r="WE234" s="69"/>
      <c r="WF234" s="69"/>
      <c r="WG234" s="69"/>
      <c r="WH234" s="69"/>
      <c r="WI234" s="69"/>
      <c r="WJ234" s="69"/>
      <c r="WK234" s="69"/>
      <c r="WL234" s="69"/>
      <c r="WM234" s="69"/>
      <c r="WN234" s="69"/>
      <c r="WO234" s="69"/>
      <c r="WP234" s="69"/>
      <c r="WQ234" s="69"/>
      <c r="WR234" s="69"/>
      <c r="WS234" s="69"/>
      <c r="WT234" s="69"/>
      <c r="WU234" s="69"/>
      <c r="WV234" s="69"/>
      <c r="WW234" s="69"/>
      <c r="WX234" s="69"/>
      <c r="WY234" s="69"/>
      <c r="WZ234" s="69"/>
      <c r="XA234" s="69"/>
      <c r="XB234" s="69"/>
      <c r="XC234" s="69"/>
      <c r="XD234" s="69"/>
      <c r="XE234" s="69"/>
      <c r="XF234" s="69"/>
      <c r="XG234" s="69"/>
      <c r="XH234" s="69"/>
      <c r="XI234" s="69"/>
      <c r="XJ234" s="69"/>
      <c r="XK234" s="69"/>
      <c r="XL234" s="69"/>
      <c r="XM234" s="69"/>
      <c r="XN234" s="69"/>
      <c r="XO234" s="69"/>
      <c r="XP234" s="69"/>
      <c r="XQ234" s="69"/>
      <c r="XR234" s="69"/>
      <c r="XS234" s="69"/>
      <c r="XT234" s="69"/>
      <c r="XU234" s="69"/>
      <c r="XV234" s="69"/>
      <c r="XW234" s="69"/>
      <c r="XX234" s="69"/>
      <c r="XY234" s="69"/>
      <c r="XZ234" s="69"/>
      <c r="YA234" s="69"/>
      <c r="YB234" s="69"/>
      <c r="YC234" s="69"/>
      <c r="YD234" s="69"/>
      <c r="YE234" s="69"/>
      <c r="YF234" s="69"/>
      <c r="YG234" s="69"/>
      <c r="YH234" s="69"/>
      <c r="YI234" s="69"/>
      <c r="YJ234" s="69"/>
      <c r="YK234" s="69"/>
      <c r="YL234" s="69"/>
      <c r="YM234" s="69"/>
      <c r="YN234" s="69"/>
      <c r="YO234" s="69"/>
      <c r="YP234" s="69"/>
      <c r="YQ234" s="69"/>
      <c r="YR234" s="69"/>
      <c r="YS234" s="69"/>
      <c r="YT234" s="69"/>
      <c r="YU234" s="69"/>
      <c r="YV234" s="69"/>
      <c r="YW234" s="69"/>
      <c r="YX234" s="69"/>
      <c r="YY234" s="69"/>
      <c r="YZ234" s="69"/>
      <c r="ZA234" s="69"/>
      <c r="ZB234" s="69"/>
      <c r="ZC234" s="69"/>
      <c r="ZD234" s="69"/>
      <c r="ZE234" s="69"/>
      <c r="ZF234" s="69"/>
      <c r="ZG234" s="69"/>
      <c r="ZH234" s="69"/>
      <c r="ZI234" s="69"/>
      <c r="ZJ234" s="69"/>
      <c r="ZK234" s="69"/>
      <c r="ZL234" s="69"/>
      <c r="ZM234" s="69"/>
      <c r="ZN234" s="69"/>
      <c r="ZO234" s="69"/>
      <c r="ZP234" s="69"/>
      <c r="ZQ234" s="69"/>
      <c r="ZR234" s="69"/>
      <c r="ZS234" s="69"/>
      <c r="ZT234" s="69"/>
      <c r="ZU234" s="69"/>
      <c r="ZV234" s="69"/>
      <c r="ZW234" s="69"/>
      <c r="ZX234" s="69"/>
      <c r="ZY234" s="69"/>
      <c r="ZZ234" s="69"/>
      <c r="AAA234" s="69"/>
      <c r="AAB234" s="69"/>
      <c r="AAC234" s="69"/>
      <c r="AAD234" s="69"/>
      <c r="AAE234" s="69"/>
      <c r="AAF234" s="69"/>
      <c r="AAG234" s="69"/>
      <c r="AAH234" s="69"/>
      <c r="AAI234" s="69"/>
      <c r="AAJ234" s="69"/>
      <c r="AAK234" s="69"/>
      <c r="AAL234" s="69"/>
      <c r="AAM234" s="69"/>
      <c r="AAN234" s="69"/>
      <c r="AAO234" s="69"/>
      <c r="AAP234" s="69"/>
      <c r="AAQ234" s="69"/>
      <c r="AAR234" s="69"/>
      <c r="AAS234" s="69"/>
      <c r="AAT234" s="69"/>
      <c r="AAU234" s="69"/>
      <c r="AAV234" s="69"/>
      <c r="AAW234" s="69"/>
      <c r="AAX234" s="69"/>
      <c r="AAY234" s="69"/>
      <c r="AAZ234" s="69"/>
      <c r="ABA234" s="69"/>
      <c r="ABB234" s="69"/>
      <c r="ABC234" s="69"/>
      <c r="ABD234" s="69"/>
      <c r="ABE234" s="69"/>
      <c r="ABF234" s="69"/>
      <c r="ABG234" s="69"/>
      <c r="ABH234" s="69"/>
      <c r="ABI234" s="69"/>
      <c r="ABJ234" s="69"/>
      <c r="ABK234" s="69"/>
      <c r="ABL234" s="69"/>
      <c r="ABM234" s="69"/>
      <c r="ABN234" s="69"/>
      <c r="ABO234" s="69"/>
      <c r="ABP234" s="69"/>
      <c r="ABQ234" s="69"/>
    </row>
    <row r="235" spans="1:745" s="44" customFormat="1" ht="22.5" customHeight="1" outlineLevel="1" x14ac:dyDescent="0.2">
      <c r="A235" s="69"/>
      <c r="B235" s="211"/>
      <c r="C235" s="129">
        <v>7</v>
      </c>
      <c r="D235" s="129" t="s">
        <v>72</v>
      </c>
      <c r="E235" s="235"/>
      <c r="F235" s="142"/>
      <c r="G235" s="237"/>
      <c r="H235" s="238"/>
      <c r="I235" s="238"/>
      <c r="J235" s="238"/>
      <c r="K235" s="238"/>
      <c r="L235" s="236"/>
      <c r="M235" s="236"/>
      <c r="N235" s="236"/>
      <c r="O235" s="129"/>
      <c r="P235" s="71" t="s">
        <v>141</v>
      </c>
      <c r="Q235" s="130"/>
      <c r="R235" s="130"/>
      <c r="S235" s="130"/>
      <c r="T235" s="130"/>
      <c r="U235" s="130"/>
      <c r="V235" s="130"/>
      <c r="W235" s="130"/>
      <c r="X235" s="130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  <c r="JD235" s="69"/>
      <c r="JE235" s="69"/>
      <c r="JF235" s="69"/>
      <c r="JG235" s="69"/>
      <c r="JH235" s="69"/>
      <c r="JI235" s="69"/>
      <c r="JJ235" s="69"/>
      <c r="JK235" s="69"/>
      <c r="JL235" s="69"/>
      <c r="JM235" s="69"/>
      <c r="JN235" s="69"/>
      <c r="JO235" s="69"/>
      <c r="JP235" s="69"/>
      <c r="JQ235" s="69"/>
      <c r="JR235" s="69"/>
      <c r="JS235" s="69"/>
      <c r="JT235" s="69"/>
      <c r="JU235" s="69"/>
      <c r="JV235" s="69"/>
      <c r="JW235" s="69"/>
      <c r="JX235" s="69"/>
      <c r="JY235" s="69"/>
      <c r="JZ235" s="69"/>
      <c r="KA235" s="69"/>
      <c r="KB235" s="69"/>
      <c r="KC235" s="69"/>
      <c r="KD235" s="69"/>
      <c r="KE235" s="69"/>
      <c r="KF235" s="69"/>
      <c r="KG235" s="69"/>
      <c r="KH235" s="69"/>
      <c r="KI235" s="69"/>
      <c r="KJ235" s="69"/>
      <c r="KK235" s="69"/>
      <c r="KL235" s="69"/>
      <c r="KM235" s="69"/>
      <c r="KN235" s="69"/>
      <c r="KO235" s="69"/>
      <c r="KP235" s="69"/>
      <c r="KQ235" s="69"/>
      <c r="KR235" s="69"/>
      <c r="KS235" s="69"/>
      <c r="KT235" s="69"/>
      <c r="KU235" s="69"/>
      <c r="KV235" s="69"/>
      <c r="KW235" s="69"/>
      <c r="KX235" s="69"/>
      <c r="KY235" s="69"/>
      <c r="KZ235" s="69"/>
      <c r="LA235" s="69"/>
      <c r="LB235" s="69"/>
      <c r="LC235" s="69"/>
      <c r="LD235" s="69"/>
      <c r="LE235" s="69"/>
      <c r="LF235" s="69"/>
      <c r="LG235" s="69"/>
      <c r="LH235" s="69"/>
      <c r="LI235" s="69"/>
      <c r="LJ235" s="69"/>
      <c r="LK235" s="69"/>
      <c r="LL235" s="69"/>
      <c r="LM235" s="69"/>
      <c r="LN235" s="69"/>
      <c r="LO235" s="69"/>
      <c r="LP235" s="69"/>
      <c r="LQ235" s="69"/>
      <c r="LR235" s="69"/>
      <c r="LS235" s="69"/>
      <c r="LT235" s="69"/>
      <c r="LU235" s="69"/>
      <c r="LV235" s="69"/>
      <c r="LW235" s="69"/>
      <c r="LX235" s="69"/>
      <c r="LY235" s="69"/>
      <c r="LZ235" s="69"/>
      <c r="MA235" s="69"/>
      <c r="MB235" s="69"/>
      <c r="MC235" s="69"/>
      <c r="MD235" s="69"/>
      <c r="ME235" s="69"/>
      <c r="MF235" s="69"/>
      <c r="MG235" s="69"/>
      <c r="MH235" s="69"/>
      <c r="MI235" s="69"/>
      <c r="MJ235" s="69"/>
      <c r="MK235" s="69"/>
      <c r="ML235" s="69"/>
      <c r="MM235" s="69"/>
      <c r="MN235" s="69"/>
      <c r="MO235" s="69"/>
      <c r="MP235" s="69"/>
      <c r="MQ235" s="69"/>
      <c r="MR235" s="69"/>
      <c r="MS235" s="69"/>
      <c r="MT235" s="69"/>
      <c r="MU235" s="69"/>
      <c r="MV235" s="69"/>
      <c r="MW235" s="69"/>
      <c r="MX235" s="69"/>
      <c r="MY235" s="69"/>
      <c r="MZ235" s="69"/>
      <c r="NA235" s="69"/>
      <c r="NB235" s="69"/>
      <c r="NC235" s="69"/>
      <c r="ND235" s="69"/>
      <c r="NE235" s="69"/>
      <c r="NF235" s="69"/>
      <c r="NG235" s="69"/>
      <c r="NH235" s="69"/>
      <c r="NI235" s="69"/>
      <c r="NJ235" s="69"/>
      <c r="NK235" s="69"/>
      <c r="NL235" s="69"/>
      <c r="NM235" s="69"/>
      <c r="NN235" s="69"/>
      <c r="NO235" s="69"/>
      <c r="NP235" s="69"/>
      <c r="NQ235" s="69"/>
      <c r="NR235" s="69"/>
      <c r="NS235" s="69"/>
      <c r="NT235" s="69"/>
      <c r="NU235" s="69"/>
      <c r="NV235" s="69"/>
      <c r="NW235" s="69"/>
      <c r="NX235" s="69"/>
      <c r="NY235" s="69"/>
      <c r="NZ235" s="69"/>
      <c r="OA235" s="69"/>
      <c r="OB235" s="69"/>
      <c r="OC235" s="69"/>
      <c r="OD235" s="69"/>
      <c r="OE235" s="69"/>
      <c r="OF235" s="69"/>
      <c r="OG235" s="69"/>
      <c r="OH235" s="69"/>
      <c r="OI235" s="69"/>
      <c r="OJ235" s="69"/>
      <c r="OK235" s="69"/>
      <c r="OL235" s="69"/>
      <c r="OM235" s="69"/>
      <c r="ON235" s="69"/>
      <c r="OO235" s="69"/>
      <c r="OP235" s="69"/>
      <c r="OQ235" s="69"/>
      <c r="OR235" s="69"/>
      <c r="OS235" s="69"/>
      <c r="OT235" s="69"/>
      <c r="OU235" s="69"/>
      <c r="OV235" s="69"/>
      <c r="OW235" s="69"/>
      <c r="OX235" s="69"/>
      <c r="OY235" s="69"/>
      <c r="OZ235" s="69"/>
      <c r="PA235" s="69"/>
      <c r="PB235" s="69"/>
      <c r="PC235" s="69"/>
      <c r="PD235" s="69"/>
      <c r="PE235" s="69"/>
      <c r="PF235" s="69"/>
      <c r="PG235" s="69"/>
      <c r="PH235" s="69"/>
      <c r="PI235" s="69"/>
      <c r="PJ235" s="69"/>
      <c r="PK235" s="69"/>
      <c r="PL235" s="69"/>
      <c r="PM235" s="69"/>
      <c r="PN235" s="69"/>
      <c r="PO235" s="69"/>
      <c r="PP235" s="69"/>
      <c r="PQ235" s="69"/>
      <c r="PR235" s="69"/>
      <c r="PS235" s="69"/>
      <c r="PT235" s="69"/>
      <c r="PU235" s="69"/>
      <c r="PV235" s="69"/>
      <c r="PW235" s="69"/>
      <c r="PX235" s="69"/>
      <c r="PY235" s="69"/>
      <c r="PZ235" s="69"/>
      <c r="QA235" s="69"/>
      <c r="QB235" s="69"/>
      <c r="QC235" s="69"/>
      <c r="QD235" s="69"/>
      <c r="QE235" s="69"/>
      <c r="QF235" s="69"/>
      <c r="QG235" s="69"/>
      <c r="QH235" s="69"/>
      <c r="QI235" s="69"/>
      <c r="QJ235" s="69"/>
      <c r="QK235" s="69"/>
      <c r="QL235" s="69"/>
      <c r="QM235" s="69"/>
      <c r="QN235" s="69"/>
      <c r="QO235" s="69"/>
      <c r="QP235" s="69"/>
      <c r="QQ235" s="69"/>
      <c r="QR235" s="69"/>
      <c r="QS235" s="69"/>
      <c r="QT235" s="69"/>
      <c r="QU235" s="69"/>
      <c r="QV235" s="69"/>
      <c r="QW235" s="69"/>
      <c r="QX235" s="69"/>
      <c r="QY235" s="69"/>
      <c r="QZ235" s="69"/>
      <c r="RA235" s="69"/>
      <c r="RB235" s="69"/>
      <c r="RC235" s="69"/>
      <c r="RD235" s="69"/>
      <c r="RE235" s="69"/>
      <c r="RF235" s="69"/>
      <c r="RG235" s="69"/>
      <c r="RH235" s="69"/>
      <c r="RI235" s="69"/>
      <c r="RJ235" s="69"/>
      <c r="RK235" s="69"/>
      <c r="RL235" s="69"/>
      <c r="RM235" s="69"/>
      <c r="RN235" s="69"/>
      <c r="RO235" s="69"/>
      <c r="RP235" s="69"/>
      <c r="RQ235" s="69"/>
      <c r="RR235" s="69"/>
      <c r="RS235" s="69"/>
      <c r="RT235" s="69"/>
      <c r="RU235" s="69"/>
      <c r="RV235" s="69"/>
      <c r="RW235" s="69"/>
      <c r="RX235" s="69"/>
      <c r="RY235" s="69"/>
      <c r="RZ235" s="69"/>
      <c r="SA235" s="69"/>
      <c r="SB235" s="69"/>
      <c r="SC235" s="69"/>
      <c r="SD235" s="69"/>
      <c r="SE235" s="69"/>
      <c r="SF235" s="69"/>
      <c r="SG235" s="69"/>
      <c r="SH235" s="69"/>
      <c r="SI235" s="69"/>
      <c r="SJ235" s="69"/>
      <c r="SK235" s="69"/>
      <c r="SL235" s="69"/>
      <c r="SM235" s="69"/>
      <c r="SN235" s="69"/>
      <c r="SO235" s="69"/>
      <c r="SP235" s="69"/>
      <c r="SQ235" s="69"/>
      <c r="SR235" s="69"/>
      <c r="SS235" s="69"/>
      <c r="ST235" s="69"/>
      <c r="SU235" s="69"/>
      <c r="SV235" s="69"/>
      <c r="SW235" s="69"/>
      <c r="SX235" s="69"/>
      <c r="SY235" s="69"/>
      <c r="SZ235" s="69"/>
      <c r="TA235" s="69"/>
      <c r="TB235" s="69"/>
      <c r="TC235" s="69"/>
      <c r="TD235" s="69"/>
      <c r="TE235" s="69"/>
      <c r="TF235" s="69"/>
      <c r="TG235" s="69"/>
      <c r="TH235" s="69"/>
      <c r="TI235" s="69"/>
      <c r="TJ235" s="69"/>
      <c r="TK235" s="69"/>
      <c r="TL235" s="69"/>
      <c r="TM235" s="69"/>
      <c r="TN235" s="69"/>
      <c r="TO235" s="69"/>
      <c r="TP235" s="69"/>
      <c r="TQ235" s="69"/>
      <c r="TR235" s="69"/>
      <c r="TS235" s="69"/>
      <c r="TT235" s="69"/>
      <c r="TU235" s="69"/>
      <c r="TV235" s="69"/>
      <c r="TW235" s="69"/>
      <c r="TX235" s="69"/>
      <c r="TY235" s="69"/>
      <c r="TZ235" s="69"/>
      <c r="UA235" s="69"/>
      <c r="UB235" s="69"/>
      <c r="UC235" s="69"/>
      <c r="UD235" s="69"/>
      <c r="UE235" s="69"/>
      <c r="UF235" s="69"/>
      <c r="UG235" s="69"/>
      <c r="UH235" s="69"/>
      <c r="UI235" s="69"/>
      <c r="UJ235" s="69"/>
      <c r="UK235" s="69"/>
      <c r="UL235" s="69"/>
      <c r="UM235" s="69"/>
      <c r="UN235" s="69"/>
      <c r="UO235" s="69"/>
      <c r="UP235" s="69"/>
      <c r="UQ235" s="69"/>
      <c r="UR235" s="69"/>
      <c r="US235" s="69"/>
      <c r="UT235" s="69"/>
      <c r="UU235" s="69"/>
      <c r="UV235" s="69"/>
      <c r="UW235" s="69"/>
      <c r="UX235" s="69"/>
      <c r="UY235" s="69"/>
      <c r="UZ235" s="69"/>
      <c r="VA235" s="69"/>
      <c r="VB235" s="69"/>
      <c r="VC235" s="69"/>
      <c r="VD235" s="69"/>
      <c r="VE235" s="69"/>
      <c r="VF235" s="69"/>
      <c r="VG235" s="69"/>
      <c r="VH235" s="69"/>
      <c r="VI235" s="69"/>
      <c r="VJ235" s="69"/>
      <c r="VK235" s="69"/>
      <c r="VL235" s="69"/>
      <c r="VM235" s="69"/>
      <c r="VN235" s="69"/>
      <c r="VO235" s="69"/>
      <c r="VP235" s="69"/>
      <c r="VQ235" s="69"/>
      <c r="VR235" s="69"/>
      <c r="VS235" s="69"/>
      <c r="VT235" s="69"/>
      <c r="VU235" s="69"/>
      <c r="VV235" s="69"/>
      <c r="VW235" s="69"/>
      <c r="VX235" s="69"/>
      <c r="VY235" s="69"/>
      <c r="VZ235" s="69"/>
      <c r="WA235" s="69"/>
      <c r="WB235" s="69"/>
      <c r="WC235" s="69"/>
      <c r="WD235" s="69"/>
      <c r="WE235" s="69"/>
      <c r="WF235" s="69"/>
      <c r="WG235" s="69"/>
      <c r="WH235" s="69"/>
      <c r="WI235" s="69"/>
      <c r="WJ235" s="69"/>
      <c r="WK235" s="69"/>
      <c r="WL235" s="69"/>
      <c r="WM235" s="69"/>
      <c r="WN235" s="69"/>
      <c r="WO235" s="69"/>
      <c r="WP235" s="69"/>
      <c r="WQ235" s="69"/>
      <c r="WR235" s="69"/>
      <c r="WS235" s="69"/>
      <c r="WT235" s="69"/>
      <c r="WU235" s="69"/>
      <c r="WV235" s="69"/>
      <c r="WW235" s="69"/>
      <c r="WX235" s="69"/>
      <c r="WY235" s="69"/>
      <c r="WZ235" s="69"/>
      <c r="XA235" s="69"/>
      <c r="XB235" s="69"/>
      <c r="XC235" s="69"/>
      <c r="XD235" s="69"/>
      <c r="XE235" s="69"/>
      <c r="XF235" s="69"/>
      <c r="XG235" s="69"/>
      <c r="XH235" s="69"/>
      <c r="XI235" s="69"/>
      <c r="XJ235" s="69"/>
      <c r="XK235" s="69"/>
      <c r="XL235" s="69"/>
      <c r="XM235" s="69"/>
      <c r="XN235" s="69"/>
      <c r="XO235" s="69"/>
      <c r="XP235" s="69"/>
      <c r="XQ235" s="69"/>
      <c r="XR235" s="69"/>
      <c r="XS235" s="69"/>
      <c r="XT235" s="69"/>
      <c r="XU235" s="69"/>
      <c r="XV235" s="69"/>
      <c r="XW235" s="69"/>
      <c r="XX235" s="69"/>
      <c r="XY235" s="69"/>
      <c r="XZ235" s="69"/>
      <c r="YA235" s="69"/>
      <c r="YB235" s="69"/>
      <c r="YC235" s="69"/>
      <c r="YD235" s="69"/>
      <c r="YE235" s="69"/>
      <c r="YF235" s="69"/>
      <c r="YG235" s="69"/>
      <c r="YH235" s="69"/>
      <c r="YI235" s="69"/>
      <c r="YJ235" s="69"/>
      <c r="YK235" s="69"/>
      <c r="YL235" s="69"/>
      <c r="YM235" s="69"/>
      <c r="YN235" s="69"/>
      <c r="YO235" s="69"/>
      <c r="YP235" s="69"/>
      <c r="YQ235" s="69"/>
      <c r="YR235" s="69"/>
      <c r="YS235" s="69"/>
      <c r="YT235" s="69"/>
      <c r="YU235" s="69"/>
      <c r="YV235" s="69"/>
      <c r="YW235" s="69"/>
      <c r="YX235" s="69"/>
      <c r="YY235" s="69"/>
      <c r="YZ235" s="69"/>
      <c r="ZA235" s="69"/>
      <c r="ZB235" s="69"/>
      <c r="ZC235" s="69"/>
      <c r="ZD235" s="69"/>
      <c r="ZE235" s="69"/>
      <c r="ZF235" s="69"/>
      <c r="ZG235" s="69"/>
      <c r="ZH235" s="69"/>
      <c r="ZI235" s="69"/>
      <c r="ZJ235" s="69"/>
      <c r="ZK235" s="69"/>
      <c r="ZL235" s="69"/>
      <c r="ZM235" s="69"/>
      <c r="ZN235" s="69"/>
      <c r="ZO235" s="69"/>
      <c r="ZP235" s="69"/>
      <c r="ZQ235" s="69"/>
      <c r="ZR235" s="69"/>
      <c r="ZS235" s="69"/>
      <c r="ZT235" s="69"/>
      <c r="ZU235" s="69"/>
      <c r="ZV235" s="69"/>
      <c r="ZW235" s="69"/>
      <c r="ZX235" s="69"/>
      <c r="ZY235" s="69"/>
      <c r="ZZ235" s="69"/>
      <c r="AAA235" s="69"/>
      <c r="AAB235" s="69"/>
      <c r="AAC235" s="69"/>
      <c r="AAD235" s="69"/>
      <c r="AAE235" s="69"/>
      <c r="AAF235" s="69"/>
      <c r="AAG235" s="69"/>
      <c r="AAH235" s="69"/>
      <c r="AAI235" s="69"/>
      <c r="AAJ235" s="69"/>
      <c r="AAK235" s="69"/>
      <c r="AAL235" s="69"/>
      <c r="AAM235" s="69"/>
      <c r="AAN235" s="69"/>
      <c r="AAO235" s="69"/>
      <c r="AAP235" s="69"/>
      <c r="AAQ235" s="69"/>
      <c r="AAR235" s="69"/>
      <c r="AAS235" s="69"/>
      <c r="AAT235" s="69"/>
      <c r="AAU235" s="69"/>
      <c r="AAV235" s="69"/>
      <c r="AAW235" s="69"/>
      <c r="AAX235" s="69"/>
      <c r="AAY235" s="69"/>
      <c r="AAZ235" s="69"/>
      <c r="ABA235" s="69"/>
      <c r="ABB235" s="69"/>
      <c r="ABC235" s="69"/>
      <c r="ABD235" s="69"/>
      <c r="ABE235" s="69"/>
      <c r="ABF235" s="69"/>
      <c r="ABG235" s="69"/>
      <c r="ABH235" s="69"/>
      <c r="ABI235" s="69"/>
      <c r="ABJ235" s="69"/>
      <c r="ABK235" s="69"/>
      <c r="ABL235" s="69"/>
      <c r="ABM235" s="69"/>
      <c r="ABN235" s="69"/>
      <c r="ABO235" s="69"/>
      <c r="ABP235" s="69"/>
      <c r="ABQ235" s="69"/>
    </row>
    <row r="236" spans="1:745" s="44" customFormat="1" ht="22.5" customHeight="1" outlineLevel="1" x14ac:dyDescent="0.2">
      <c r="A236" s="69"/>
      <c r="B236" s="211"/>
      <c r="C236" s="129">
        <v>8</v>
      </c>
      <c r="D236" s="129" t="s">
        <v>73</v>
      </c>
      <c r="E236" s="124"/>
      <c r="F236" s="142"/>
      <c r="G236" s="137"/>
      <c r="H236" s="138"/>
      <c r="I236" s="138"/>
      <c r="J236" s="138"/>
      <c r="K236" s="138"/>
      <c r="L236" s="139"/>
      <c r="M236" s="139"/>
      <c r="N236" s="139"/>
      <c r="O236" s="156"/>
      <c r="P236" s="71" t="s">
        <v>141</v>
      </c>
      <c r="Q236" s="130"/>
      <c r="R236" s="130"/>
      <c r="S236" s="130"/>
      <c r="T236" s="130"/>
      <c r="U236" s="130"/>
      <c r="V236" s="130"/>
      <c r="W236" s="130"/>
      <c r="X236" s="130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  <c r="JD236" s="69"/>
      <c r="JE236" s="69"/>
      <c r="JF236" s="69"/>
      <c r="JG236" s="69"/>
      <c r="JH236" s="69"/>
      <c r="JI236" s="69"/>
      <c r="JJ236" s="69"/>
      <c r="JK236" s="69"/>
      <c r="JL236" s="69"/>
      <c r="JM236" s="69"/>
      <c r="JN236" s="69"/>
      <c r="JO236" s="69"/>
      <c r="JP236" s="69"/>
      <c r="JQ236" s="69"/>
      <c r="JR236" s="69"/>
      <c r="JS236" s="69"/>
      <c r="JT236" s="69"/>
      <c r="JU236" s="69"/>
      <c r="JV236" s="69"/>
      <c r="JW236" s="69"/>
      <c r="JX236" s="69"/>
      <c r="JY236" s="69"/>
      <c r="JZ236" s="69"/>
      <c r="KA236" s="69"/>
      <c r="KB236" s="69"/>
      <c r="KC236" s="69"/>
      <c r="KD236" s="69"/>
      <c r="KE236" s="69"/>
      <c r="KF236" s="69"/>
      <c r="KG236" s="69"/>
      <c r="KH236" s="69"/>
      <c r="KI236" s="69"/>
      <c r="KJ236" s="69"/>
      <c r="KK236" s="69"/>
      <c r="KL236" s="69"/>
      <c r="KM236" s="69"/>
      <c r="KN236" s="69"/>
      <c r="KO236" s="69"/>
      <c r="KP236" s="69"/>
      <c r="KQ236" s="69"/>
      <c r="KR236" s="69"/>
      <c r="KS236" s="69"/>
      <c r="KT236" s="69"/>
      <c r="KU236" s="69"/>
      <c r="KV236" s="69"/>
      <c r="KW236" s="69"/>
      <c r="KX236" s="69"/>
      <c r="KY236" s="69"/>
      <c r="KZ236" s="69"/>
      <c r="LA236" s="69"/>
      <c r="LB236" s="69"/>
      <c r="LC236" s="69"/>
      <c r="LD236" s="69"/>
      <c r="LE236" s="69"/>
      <c r="LF236" s="69"/>
      <c r="LG236" s="69"/>
      <c r="LH236" s="69"/>
      <c r="LI236" s="69"/>
      <c r="LJ236" s="69"/>
      <c r="LK236" s="69"/>
      <c r="LL236" s="69"/>
      <c r="LM236" s="69"/>
      <c r="LN236" s="69"/>
      <c r="LO236" s="69"/>
      <c r="LP236" s="69"/>
      <c r="LQ236" s="69"/>
      <c r="LR236" s="69"/>
      <c r="LS236" s="69"/>
      <c r="LT236" s="69"/>
      <c r="LU236" s="69"/>
      <c r="LV236" s="69"/>
      <c r="LW236" s="69"/>
      <c r="LX236" s="69"/>
      <c r="LY236" s="69"/>
      <c r="LZ236" s="69"/>
      <c r="MA236" s="69"/>
      <c r="MB236" s="69"/>
      <c r="MC236" s="69"/>
      <c r="MD236" s="69"/>
      <c r="ME236" s="69"/>
      <c r="MF236" s="69"/>
      <c r="MG236" s="69"/>
      <c r="MH236" s="69"/>
      <c r="MI236" s="69"/>
      <c r="MJ236" s="69"/>
      <c r="MK236" s="69"/>
      <c r="ML236" s="69"/>
      <c r="MM236" s="69"/>
      <c r="MN236" s="69"/>
      <c r="MO236" s="69"/>
      <c r="MP236" s="69"/>
      <c r="MQ236" s="69"/>
      <c r="MR236" s="69"/>
      <c r="MS236" s="69"/>
      <c r="MT236" s="69"/>
      <c r="MU236" s="69"/>
      <c r="MV236" s="69"/>
      <c r="MW236" s="69"/>
      <c r="MX236" s="69"/>
      <c r="MY236" s="69"/>
      <c r="MZ236" s="69"/>
      <c r="NA236" s="69"/>
      <c r="NB236" s="69"/>
      <c r="NC236" s="69"/>
      <c r="ND236" s="69"/>
      <c r="NE236" s="69"/>
      <c r="NF236" s="69"/>
      <c r="NG236" s="69"/>
      <c r="NH236" s="69"/>
      <c r="NI236" s="69"/>
      <c r="NJ236" s="69"/>
      <c r="NK236" s="69"/>
      <c r="NL236" s="69"/>
      <c r="NM236" s="69"/>
      <c r="NN236" s="69"/>
      <c r="NO236" s="69"/>
      <c r="NP236" s="69"/>
      <c r="NQ236" s="69"/>
      <c r="NR236" s="69"/>
      <c r="NS236" s="69"/>
      <c r="NT236" s="69"/>
      <c r="NU236" s="69"/>
      <c r="NV236" s="69"/>
      <c r="NW236" s="69"/>
      <c r="NX236" s="69"/>
      <c r="NY236" s="69"/>
      <c r="NZ236" s="69"/>
      <c r="OA236" s="69"/>
      <c r="OB236" s="69"/>
      <c r="OC236" s="69"/>
      <c r="OD236" s="69"/>
      <c r="OE236" s="69"/>
      <c r="OF236" s="69"/>
      <c r="OG236" s="69"/>
      <c r="OH236" s="69"/>
      <c r="OI236" s="69"/>
      <c r="OJ236" s="69"/>
      <c r="OK236" s="69"/>
      <c r="OL236" s="69"/>
      <c r="OM236" s="69"/>
      <c r="ON236" s="69"/>
      <c r="OO236" s="69"/>
      <c r="OP236" s="69"/>
      <c r="OQ236" s="69"/>
      <c r="OR236" s="69"/>
      <c r="OS236" s="69"/>
      <c r="OT236" s="69"/>
      <c r="OU236" s="69"/>
      <c r="OV236" s="69"/>
      <c r="OW236" s="69"/>
      <c r="OX236" s="69"/>
      <c r="OY236" s="69"/>
      <c r="OZ236" s="69"/>
      <c r="PA236" s="69"/>
      <c r="PB236" s="69"/>
      <c r="PC236" s="69"/>
      <c r="PD236" s="69"/>
      <c r="PE236" s="69"/>
      <c r="PF236" s="69"/>
      <c r="PG236" s="69"/>
      <c r="PH236" s="69"/>
      <c r="PI236" s="69"/>
      <c r="PJ236" s="69"/>
      <c r="PK236" s="69"/>
      <c r="PL236" s="69"/>
      <c r="PM236" s="69"/>
      <c r="PN236" s="69"/>
      <c r="PO236" s="69"/>
      <c r="PP236" s="69"/>
      <c r="PQ236" s="69"/>
      <c r="PR236" s="69"/>
      <c r="PS236" s="69"/>
      <c r="PT236" s="69"/>
      <c r="PU236" s="69"/>
      <c r="PV236" s="69"/>
      <c r="PW236" s="69"/>
      <c r="PX236" s="69"/>
      <c r="PY236" s="69"/>
      <c r="PZ236" s="69"/>
      <c r="QA236" s="69"/>
      <c r="QB236" s="69"/>
      <c r="QC236" s="69"/>
      <c r="QD236" s="69"/>
      <c r="QE236" s="69"/>
      <c r="QF236" s="69"/>
      <c r="QG236" s="69"/>
      <c r="QH236" s="69"/>
      <c r="QI236" s="69"/>
      <c r="QJ236" s="69"/>
      <c r="QK236" s="69"/>
      <c r="QL236" s="69"/>
      <c r="QM236" s="69"/>
      <c r="QN236" s="69"/>
      <c r="QO236" s="69"/>
      <c r="QP236" s="69"/>
      <c r="QQ236" s="69"/>
      <c r="QR236" s="69"/>
      <c r="QS236" s="69"/>
      <c r="QT236" s="69"/>
      <c r="QU236" s="69"/>
      <c r="QV236" s="69"/>
      <c r="QW236" s="69"/>
      <c r="QX236" s="69"/>
      <c r="QY236" s="69"/>
      <c r="QZ236" s="69"/>
      <c r="RA236" s="69"/>
      <c r="RB236" s="69"/>
      <c r="RC236" s="69"/>
      <c r="RD236" s="69"/>
      <c r="RE236" s="69"/>
      <c r="RF236" s="69"/>
      <c r="RG236" s="69"/>
      <c r="RH236" s="69"/>
      <c r="RI236" s="69"/>
      <c r="RJ236" s="69"/>
      <c r="RK236" s="69"/>
      <c r="RL236" s="69"/>
      <c r="RM236" s="69"/>
      <c r="RN236" s="69"/>
      <c r="RO236" s="69"/>
      <c r="RP236" s="69"/>
      <c r="RQ236" s="69"/>
      <c r="RR236" s="69"/>
      <c r="RS236" s="69"/>
      <c r="RT236" s="69"/>
      <c r="RU236" s="69"/>
      <c r="RV236" s="69"/>
      <c r="RW236" s="69"/>
      <c r="RX236" s="69"/>
      <c r="RY236" s="69"/>
      <c r="RZ236" s="69"/>
      <c r="SA236" s="69"/>
      <c r="SB236" s="69"/>
      <c r="SC236" s="69"/>
      <c r="SD236" s="69"/>
      <c r="SE236" s="69"/>
      <c r="SF236" s="69"/>
      <c r="SG236" s="69"/>
      <c r="SH236" s="69"/>
      <c r="SI236" s="69"/>
      <c r="SJ236" s="69"/>
      <c r="SK236" s="69"/>
      <c r="SL236" s="69"/>
      <c r="SM236" s="69"/>
      <c r="SN236" s="69"/>
      <c r="SO236" s="69"/>
      <c r="SP236" s="69"/>
      <c r="SQ236" s="69"/>
      <c r="SR236" s="69"/>
      <c r="SS236" s="69"/>
      <c r="ST236" s="69"/>
      <c r="SU236" s="69"/>
      <c r="SV236" s="69"/>
      <c r="SW236" s="69"/>
      <c r="SX236" s="69"/>
      <c r="SY236" s="69"/>
      <c r="SZ236" s="69"/>
      <c r="TA236" s="69"/>
      <c r="TB236" s="69"/>
      <c r="TC236" s="69"/>
      <c r="TD236" s="69"/>
      <c r="TE236" s="69"/>
      <c r="TF236" s="69"/>
      <c r="TG236" s="69"/>
      <c r="TH236" s="69"/>
      <c r="TI236" s="69"/>
      <c r="TJ236" s="69"/>
      <c r="TK236" s="69"/>
      <c r="TL236" s="69"/>
      <c r="TM236" s="69"/>
      <c r="TN236" s="69"/>
      <c r="TO236" s="69"/>
      <c r="TP236" s="69"/>
      <c r="TQ236" s="69"/>
      <c r="TR236" s="69"/>
      <c r="TS236" s="69"/>
      <c r="TT236" s="69"/>
      <c r="TU236" s="69"/>
      <c r="TV236" s="69"/>
      <c r="TW236" s="69"/>
      <c r="TX236" s="69"/>
      <c r="TY236" s="69"/>
      <c r="TZ236" s="69"/>
      <c r="UA236" s="69"/>
      <c r="UB236" s="69"/>
      <c r="UC236" s="69"/>
      <c r="UD236" s="69"/>
      <c r="UE236" s="69"/>
      <c r="UF236" s="69"/>
      <c r="UG236" s="69"/>
      <c r="UH236" s="69"/>
      <c r="UI236" s="69"/>
      <c r="UJ236" s="69"/>
      <c r="UK236" s="69"/>
      <c r="UL236" s="69"/>
      <c r="UM236" s="69"/>
      <c r="UN236" s="69"/>
      <c r="UO236" s="69"/>
      <c r="UP236" s="69"/>
      <c r="UQ236" s="69"/>
      <c r="UR236" s="69"/>
      <c r="US236" s="69"/>
      <c r="UT236" s="69"/>
      <c r="UU236" s="69"/>
      <c r="UV236" s="69"/>
      <c r="UW236" s="69"/>
      <c r="UX236" s="69"/>
      <c r="UY236" s="69"/>
      <c r="UZ236" s="69"/>
      <c r="VA236" s="69"/>
      <c r="VB236" s="69"/>
      <c r="VC236" s="69"/>
      <c r="VD236" s="69"/>
      <c r="VE236" s="69"/>
      <c r="VF236" s="69"/>
      <c r="VG236" s="69"/>
      <c r="VH236" s="69"/>
      <c r="VI236" s="69"/>
      <c r="VJ236" s="69"/>
      <c r="VK236" s="69"/>
      <c r="VL236" s="69"/>
      <c r="VM236" s="69"/>
      <c r="VN236" s="69"/>
      <c r="VO236" s="69"/>
      <c r="VP236" s="69"/>
      <c r="VQ236" s="69"/>
      <c r="VR236" s="69"/>
      <c r="VS236" s="69"/>
      <c r="VT236" s="69"/>
      <c r="VU236" s="69"/>
      <c r="VV236" s="69"/>
      <c r="VW236" s="69"/>
      <c r="VX236" s="69"/>
      <c r="VY236" s="69"/>
      <c r="VZ236" s="69"/>
      <c r="WA236" s="69"/>
      <c r="WB236" s="69"/>
      <c r="WC236" s="69"/>
      <c r="WD236" s="69"/>
      <c r="WE236" s="69"/>
      <c r="WF236" s="69"/>
      <c r="WG236" s="69"/>
      <c r="WH236" s="69"/>
      <c r="WI236" s="69"/>
      <c r="WJ236" s="69"/>
      <c r="WK236" s="69"/>
      <c r="WL236" s="69"/>
      <c r="WM236" s="69"/>
      <c r="WN236" s="69"/>
      <c r="WO236" s="69"/>
      <c r="WP236" s="69"/>
      <c r="WQ236" s="69"/>
      <c r="WR236" s="69"/>
      <c r="WS236" s="69"/>
      <c r="WT236" s="69"/>
      <c r="WU236" s="69"/>
      <c r="WV236" s="69"/>
      <c r="WW236" s="69"/>
      <c r="WX236" s="69"/>
      <c r="WY236" s="69"/>
      <c r="WZ236" s="69"/>
      <c r="XA236" s="69"/>
      <c r="XB236" s="69"/>
      <c r="XC236" s="69"/>
      <c r="XD236" s="69"/>
      <c r="XE236" s="69"/>
      <c r="XF236" s="69"/>
      <c r="XG236" s="69"/>
      <c r="XH236" s="69"/>
      <c r="XI236" s="69"/>
      <c r="XJ236" s="69"/>
      <c r="XK236" s="69"/>
      <c r="XL236" s="69"/>
      <c r="XM236" s="69"/>
      <c r="XN236" s="69"/>
      <c r="XO236" s="69"/>
      <c r="XP236" s="69"/>
      <c r="XQ236" s="69"/>
      <c r="XR236" s="69"/>
      <c r="XS236" s="69"/>
      <c r="XT236" s="69"/>
      <c r="XU236" s="69"/>
      <c r="XV236" s="69"/>
      <c r="XW236" s="69"/>
      <c r="XX236" s="69"/>
      <c r="XY236" s="69"/>
      <c r="XZ236" s="69"/>
      <c r="YA236" s="69"/>
      <c r="YB236" s="69"/>
      <c r="YC236" s="69"/>
      <c r="YD236" s="69"/>
      <c r="YE236" s="69"/>
      <c r="YF236" s="69"/>
      <c r="YG236" s="69"/>
      <c r="YH236" s="69"/>
      <c r="YI236" s="69"/>
      <c r="YJ236" s="69"/>
      <c r="YK236" s="69"/>
      <c r="YL236" s="69"/>
      <c r="YM236" s="69"/>
      <c r="YN236" s="69"/>
      <c r="YO236" s="69"/>
      <c r="YP236" s="69"/>
      <c r="YQ236" s="69"/>
      <c r="YR236" s="69"/>
      <c r="YS236" s="69"/>
      <c r="YT236" s="69"/>
      <c r="YU236" s="69"/>
      <c r="YV236" s="69"/>
      <c r="YW236" s="69"/>
      <c r="YX236" s="69"/>
      <c r="YY236" s="69"/>
      <c r="YZ236" s="69"/>
      <c r="ZA236" s="69"/>
      <c r="ZB236" s="69"/>
      <c r="ZC236" s="69"/>
      <c r="ZD236" s="69"/>
      <c r="ZE236" s="69"/>
      <c r="ZF236" s="69"/>
      <c r="ZG236" s="69"/>
      <c r="ZH236" s="69"/>
      <c r="ZI236" s="69"/>
      <c r="ZJ236" s="69"/>
      <c r="ZK236" s="69"/>
      <c r="ZL236" s="69"/>
      <c r="ZM236" s="69"/>
      <c r="ZN236" s="69"/>
      <c r="ZO236" s="69"/>
      <c r="ZP236" s="69"/>
      <c r="ZQ236" s="69"/>
      <c r="ZR236" s="69"/>
      <c r="ZS236" s="69"/>
      <c r="ZT236" s="69"/>
      <c r="ZU236" s="69"/>
      <c r="ZV236" s="69"/>
      <c r="ZW236" s="69"/>
      <c r="ZX236" s="69"/>
      <c r="ZY236" s="69"/>
      <c r="ZZ236" s="69"/>
      <c r="AAA236" s="69"/>
      <c r="AAB236" s="69"/>
      <c r="AAC236" s="69"/>
      <c r="AAD236" s="69"/>
      <c r="AAE236" s="69"/>
      <c r="AAF236" s="69"/>
      <c r="AAG236" s="69"/>
      <c r="AAH236" s="69"/>
      <c r="AAI236" s="69"/>
      <c r="AAJ236" s="69"/>
      <c r="AAK236" s="69"/>
      <c r="AAL236" s="69"/>
      <c r="AAM236" s="69"/>
      <c r="AAN236" s="69"/>
      <c r="AAO236" s="69"/>
      <c r="AAP236" s="69"/>
      <c r="AAQ236" s="69"/>
      <c r="AAR236" s="69"/>
      <c r="AAS236" s="69"/>
      <c r="AAT236" s="69"/>
      <c r="AAU236" s="69"/>
      <c r="AAV236" s="69"/>
      <c r="AAW236" s="69"/>
      <c r="AAX236" s="69"/>
      <c r="AAY236" s="69"/>
      <c r="AAZ236" s="69"/>
      <c r="ABA236" s="69"/>
      <c r="ABB236" s="69"/>
      <c r="ABC236" s="69"/>
      <c r="ABD236" s="69"/>
      <c r="ABE236" s="69"/>
      <c r="ABF236" s="69"/>
      <c r="ABG236" s="69"/>
      <c r="ABH236" s="69"/>
      <c r="ABI236" s="69"/>
      <c r="ABJ236" s="69"/>
      <c r="ABK236" s="69"/>
      <c r="ABL236" s="69"/>
      <c r="ABM236" s="69"/>
      <c r="ABN236" s="69"/>
      <c r="ABO236" s="69"/>
      <c r="ABP236" s="69"/>
      <c r="ABQ236" s="69"/>
    </row>
    <row r="237" spans="1:745" s="44" customFormat="1" ht="22.5" customHeight="1" outlineLevel="1" x14ac:dyDescent="0.2">
      <c r="A237" s="69"/>
      <c r="B237" s="211"/>
      <c r="C237" s="54">
        <v>9</v>
      </c>
      <c r="D237" s="15" t="s">
        <v>74</v>
      </c>
      <c r="E237" s="90">
        <v>32</v>
      </c>
      <c r="F237" s="157"/>
      <c r="G237" s="61"/>
      <c r="H237" s="66"/>
      <c r="I237" s="66"/>
      <c r="J237" s="66"/>
      <c r="K237" s="66"/>
      <c r="L237" s="80"/>
      <c r="M237" s="80"/>
      <c r="N237" s="80"/>
      <c r="O237" s="155"/>
      <c r="P237" s="71" t="s">
        <v>141</v>
      </c>
      <c r="Q237" s="107"/>
      <c r="R237" s="107"/>
      <c r="S237" s="107"/>
      <c r="T237" s="107"/>
      <c r="U237" s="107"/>
      <c r="V237" s="107"/>
      <c r="W237" s="107"/>
      <c r="X237" s="107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  <c r="JD237" s="69"/>
      <c r="JE237" s="69"/>
      <c r="JF237" s="69"/>
      <c r="JG237" s="69"/>
      <c r="JH237" s="69"/>
      <c r="JI237" s="69"/>
      <c r="JJ237" s="69"/>
      <c r="JK237" s="69"/>
      <c r="JL237" s="69"/>
      <c r="JM237" s="69"/>
      <c r="JN237" s="69"/>
      <c r="JO237" s="69"/>
      <c r="JP237" s="69"/>
      <c r="JQ237" s="69"/>
      <c r="JR237" s="69"/>
      <c r="JS237" s="69"/>
      <c r="JT237" s="69"/>
      <c r="JU237" s="69"/>
      <c r="JV237" s="69"/>
      <c r="JW237" s="69"/>
      <c r="JX237" s="69"/>
      <c r="JY237" s="69"/>
      <c r="JZ237" s="69"/>
      <c r="KA237" s="69"/>
      <c r="KB237" s="69"/>
      <c r="KC237" s="69"/>
      <c r="KD237" s="69"/>
      <c r="KE237" s="69"/>
      <c r="KF237" s="69"/>
      <c r="KG237" s="69"/>
      <c r="KH237" s="69"/>
      <c r="KI237" s="69"/>
      <c r="KJ237" s="69"/>
      <c r="KK237" s="69"/>
      <c r="KL237" s="69"/>
      <c r="KM237" s="69"/>
      <c r="KN237" s="69"/>
      <c r="KO237" s="69"/>
      <c r="KP237" s="69"/>
      <c r="KQ237" s="69"/>
      <c r="KR237" s="69"/>
      <c r="KS237" s="69"/>
      <c r="KT237" s="69"/>
      <c r="KU237" s="69"/>
      <c r="KV237" s="69"/>
      <c r="KW237" s="69"/>
      <c r="KX237" s="69"/>
      <c r="KY237" s="69"/>
      <c r="KZ237" s="69"/>
      <c r="LA237" s="69"/>
      <c r="LB237" s="69"/>
      <c r="LC237" s="69"/>
      <c r="LD237" s="69"/>
      <c r="LE237" s="69"/>
      <c r="LF237" s="69"/>
      <c r="LG237" s="69"/>
      <c r="LH237" s="69"/>
      <c r="LI237" s="69"/>
      <c r="LJ237" s="69"/>
      <c r="LK237" s="69"/>
      <c r="LL237" s="69"/>
      <c r="LM237" s="69"/>
      <c r="LN237" s="69"/>
      <c r="LO237" s="69"/>
      <c r="LP237" s="69"/>
      <c r="LQ237" s="69"/>
      <c r="LR237" s="69"/>
      <c r="LS237" s="69"/>
      <c r="LT237" s="69"/>
      <c r="LU237" s="69"/>
      <c r="LV237" s="69"/>
      <c r="LW237" s="69"/>
      <c r="LX237" s="69"/>
      <c r="LY237" s="69"/>
      <c r="LZ237" s="69"/>
      <c r="MA237" s="69"/>
      <c r="MB237" s="69"/>
      <c r="MC237" s="69"/>
      <c r="MD237" s="69"/>
      <c r="ME237" s="69"/>
      <c r="MF237" s="69"/>
      <c r="MG237" s="69"/>
      <c r="MH237" s="69"/>
      <c r="MI237" s="69"/>
      <c r="MJ237" s="69"/>
      <c r="MK237" s="69"/>
      <c r="ML237" s="69"/>
      <c r="MM237" s="69"/>
      <c r="MN237" s="69"/>
      <c r="MO237" s="69"/>
      <c r="MP237" s="69"/>
      <c r="MQ237" s="69"/>
      <c r="MR237" s="69"/>
      <c r="MS237" s="69"/>
      <c r="MT237" s="69"/>
      <c r="MU237" s="69"/>
      <c r="MV237" s="69"/>
      <c r="MW237" s="69"/>
      <c r="MX237" s="69"/>
      <c r="MY237" s="69"/>
      <c r="MZ237" s="69"/>
      <c r="NA237" s="69"/>
      <c r="NB237" s="69"/>
      <c r="NC237" s="69"/>
      <c r="ND237" s="69"/>
      <c r="NE237" s="69"/>
      <c r="NF237" s="69"/>
      <c r="NG237" s="69"/>
      <c r="NH237" s="69"/>
      <c r="NI237" s="69"/>
      <c r="NJ237" s="69"/>
      <c r="NK237" s="69"/>
      <c r="NL237" s="69"/>
      <c r="NM237" s="69"/>
      <c r="NN237" s="69"/>
      <c r="NO237" s="69"/>
      <c r="NP237" s="69"/>
      <c r="NQ237" s="69"/>
      <c r="NR237" s="69"/>
      <c r="NS237" s="69"/>
      <c r="NT237" s="69"/>
      <c r="NU237" s="69"/>
      <c r="NV237" s="69"/>
      <c r="NW237" s="69"/>
      <c r="NX237" s="69"/>
      <c r="NY237" s="69"/>
      <c r="NZ237" s="69"/>
      <c r="OA237" s="69"/>
      <c r="OB237" s="69"/>
      <c r="OC237" s="69"/>
      <c r="OD237" s="69"/>
      <c r="OE237" s="69"/>
      <c r="OF237" s="69"/>
      <c r="OG237" s="69"/>
      <c r="OH237" s="69"/>
      <c r="OI237" s="69"/>
      <c r="OJ237" s="69"/>
      <c r="OK237" s="69"/>
      <c r="OL237" s="69"/>
      <c r="OM237" s="69"/>
      <c r="ON237" s="69"/>
      <c r="OO237" s="69"/>
      <c r="OP237" s="69"/>
      <c r="OQ237" s="69"/>
      <c r="OR237" s="69"/>
      <c r="OS237" s="69"/>
      <c r="OT237" s="69"/>
      <c r="OU237" s="69"/>
      <c r="OV237" s="69"/>
      <c r="OW237" s="69"/>
      <c r="OX237" s="69"/>
      <c r="OY237" s="69"/>
      <c r="OZ237" s="69"/>
      <c r="PA237" s="69"/>
      <c r="PB237" s="69"/>
      <c r="PC237" s="69"/>
      <c r="PD237" s="69"/>
      <c r="PE237" s="69"/>
      <c r="PF237" s="69"/>
      <c r="PG237" s="69"/>
      <c r="PH237" s="69"/>
      <c r="PI237" s="69"/>
      <c r="PJ237" s="69"/>
      <c r="PK237" s="69"/>
      <c r="PL237" s="69"/>
      <c r="PM237" s="69"/>
      <c r="PN237" s="69"/>
      <c r="PO237" s="69"/>
      <c r="PP237" s="69"/>
      <c r="PQ237" s="69"/>
      <c r="PR237" s="69"/>
      <c r="PS237" s="69"/>
      <c r="PT237" s="69"/>
      <c r="PU237" s="69"/>
      <c r="PV237" s="69"/>
      <c r="PW237" s="69"/>
      <c r="PX237" s="69"/>
      <c r="PY237" s="69"/>
      <c r="PZ237" s="69"/>
      <c r="QA237" s="69"/>
      <c r="QB237" s="69"/>
      <c r="QC237" s="69"/>
      <c r="QD237" s="69"/>
      <c r="QE237" s="69"/>
      <c r="QF237" s="69"/>
      <c r="QG237" s="69"/>
      <c r="QH237" s="69"/>
      <c r="QI237" s="69"/>
      <c r="QJ237" s="69"/>
      <c r="QK237" s="69"/>
      <c r="QL237" s="69"/>
      <c r="QM237" s="69"/>
      <c r="QN237" s="69"/>
      <c r="QO237" s="69"/>
      <c r="QP237" s="69"/>
      <c r="QQ237" s="69"/>
      <c r="QR237" s="69"/>
      <c r="QS237" s="69"/>
      <c r="QT237" s="69"/>
      <c r="QU237" s="69"/>
      <c r="QV237" s="69"/>
      <c r="QW237" s="69"/>
      <c r="QX237" s="69"/>
      <c r="QY237" s="69"/>
      <c r="QZ237" s="69"/>
      <c r="RA237" s="69"/>
      <c r="RB237" s="69"/>
      <c r="RC237" s="69"/>
      <c r="RD237" s="69"/>
      <c r="RE237" s="69"/>
      <c r="RF237" s="69"/>
      <c r="RG237" s="69"/>
      <c r="RH237" s="69"/>
      <c r="RI237" s="69"/>
      <c r="RJ237" s="69"/>
      <c r="RK237" s="69"/>
      <c r="RL237" s="69"/>
      <c r="RM237" s="69"/>
      <c r="RN237" s="69"/>
      <c r="RO237" s="69"/>
      <c r="RP237" s="69"/>
      <c r="RQ237" s="69"/>
      <c r="RR237" s="69"/>
      <c r="RS237" s="69"/>
      <c r="RT237" s="69"/>
      <c r="RU237" s="69"/>
      <c r="RV237" s="69"/>
      <c r="RW237" s="69"/>
      <c r="RX237" s="69"/>
      <c r="RY237" s="69"/>
      <c r="RZ237" s="69"/>
      <c r="SA237" s="69"/>
      <c r="SB237" s="69"/>
      <c r="SC237" s="69"/>
      <c r="SD237" s="69"/>
      <c r="SE237" s="69"/>
      <c r="SF237" s="69"/>
      <c r="SG237" s="69"/>
      <c r="SH237" s="69"/>
      <c r="SI237" s="69"/>
      <c r="SJ237" s="69"/>
      <c r="SK237" s="69"/>
      <c r="SL237" s="69"/>
      <c r="SM237" s="69"/>
      <c r="SN237" s="69"/>
      <c r="SO237" s="69"/>
      <c r="SP237" s="69"/>
      <c r="SQ237" s="69"/>
      <c r="SR237" s="69"/>
      <c r="SS237" s="69"/>
      <c r="ST237" s="69"/>
      <c r="SU237" s="69"/>
      <c r="SV237" s="69"/>
      <c r="SW237" s="69"/>
      <c r="SX237" s="69"/>
      <c r="SY237" s="69"/>
      <c r="SZ237" s="69"/>
      <c r="TA237" s="69"/>
      <c r="TB237" s="69"/>
      <c r="TC237" s="69"/>
      <c r="TD237" s="69"/>
      <c r="TE237" s="69"/>
      <c r="TF237" s="69"/>
      <c r="TG237" s="69"/>
      <c r="TH237" s="69"/>
      <c r="TI237" s="69"/>
      <c r="TJ237" s="69"/>
      <c r="TK237" s="69"/>
      <c r="TL237" s="69"/>
      <c r="TM237" s="69"/>
      <c r="TN237" s="69"/>
      <c r="TO237" s="69"/>
      <c r="TP237" s="69"/>
      <c r="TQ237" s="69"/>
      <c r="TR237" s="69"/>
      <c r="TS237" s="69"/>
      <c r="TT237" s="69"/>
      <c r="TU237" s="69"/>
      <c r="TV237" s="69"/>
      <c r="TW237" s="69"/>
      <c r="TX237" s="69"/>
      <c r="TY237" s="69"/>
      <c r="TZ237" s="69"/>
      <c r="UA237" s="69"/>
      <c r="UB237" s="69"/>
      <c r="UC237" s="69"/>
      <c r="UD237" s="69"/>
      <c r="UE237" s="69"/>
      <c r="UF237" s="69"/>
      <c r="UG237" s="69"/>
      <c r="UH237" s="69"/>
      <c r="UI237" s="69"/>
      <c r="UJ237" s="69"/>
      <c r="UK237" s="69"/>
      <c r="UL237" s="69"/>
      <c r="UM237" s="69"/>
      <c r="UN237" s="69"/>
      <c r="UO237" s="69"/>
      <c r="UP237" s="69"/>
      <c r="UQ237" s="69"/>
      <c r="UR237" s="69"/>
      <c r="US237" s="69"/>
      <c r="UT237" s="69"/>
      <c r="UU237" s="69"/>
      <c r="UV237" s="69"/>
      <c r="UW237" s="69"/>
      <c r="UX237" s="69"/>
      <c r="UY237" s="69"/>
      <c r="UZ237" s="69"/>
      <c r="VA237" s="69"/>
      <c r="VB237" s="69"/>
      <c r="VC237" s="69"/>
      <c r="VD237" s="69"/>
      <c r="VE237" s="69"/>
      <c r="VF237" s="69"/>
      <c r="VG237" s="69"/>
      <c r="VH237" s="69"/>
      <c r="VI237" s="69"/>
      <c r="VJ237" s="69"/>
      <c r="VK237" s="69"/>
      <c r="VL237" s="69"/>
      <c r="VM237" s="69"/>
      <c r="VN237" s="69"/>
      <c r="VO237" s="69"/>
      <c r="VP237" s="69"/>
      <c r="VQ237" s="69"/>
      <c r="VR237" s="69"/>
      <c r="VS237" s="69"/>
      <c r="VT237" s="69"/>
      <c r="VU237" s="69"/>
      <c r="VV237" s="69"/>
      <c r="VW237" s="69"/>
      <c r="VX237" s="69"/>
      <c r="VY237" s="69"/>
      <c r="VZ237" s="69"/>
      <c r="WA237" s="69"/>
      <c r="WB237" s="69"/>
      <c r="WC237" s="69"/>
      <c r="WD237" s="69"/>
      <c r="WE237" s="69"/>
      <c r="WF237" s="69"/>
      <c r="WG237" s="69"/>
      <c r="WH237" s="69"/>
      <c r="WI237" s="69"/>
      <c r="WJ237" s="69"/>
      <c r="WK237" s="69"/>
      <c r="WL237" s="69"/>
      <c r="WM237" s="69"/>
      <c r="WN237" s="69"/>
      <c r="WO237" s="69"/>
      <c r="WP237" s="69"/>
      <c r="WQ237" s="69"/>
      <c r="WR237" s="69"/>
      <c r="WS237" s="69"/>
      <c r="WT237" s="69"/>
      <c r="WU237" s="69"/>
      <c r="WV237" s="69"/>
      <c r="WW237" s="69"/>
      <c r="WX237" s="69"/>
      <c r="WY237" s="69"/>
      <c r="WZ237" s="69"/>
      <c r="XA237" s="69"/>
      <c r="XB237" s="69"/>
      <c r="XC237" s="69"/>
      <c r="XD237" s="69"/>
      <c r="XE237" s="69"/>
      <c r="XF237" s="69"/>
      <c r="XG237" s="69"/>
      <c r="XH237" s="69"/>
      <c r="XI237" s="69"/>
      <c r="XJ237" s="69"/>
      <c r="XK237" s="69"/>
      <c r="XL237" s="69"/>
      <c r="XM237" s="69"/>
      <c r="XN237" s="69"/>
      <c r="XO237" s="69"/>
      <c r="XP237" s="69"/>
      <c r="XQ237" s="69"/>
      <c r="XR237" s="69"/>
      <c r="XS237" s="69"/>
      <c r="XT237" s="69"/>
      <c r="XU237" s="69"/>
      <c r="XV237" s="69"/>
      <c r="XW237" s="69"/>
      <c r="XX237" s="69"/>
      <c r="XY237" s="69"/>
      <c r="XZ237" s="69"/>
      <c r="YA237" s="69"/>
      <c r="YB237" s="69"/>
      <c r="YC237" s="69"/>
      <c r="YD237" s="69"/>
      <c r="YE237" s="69"/>
      <c r="YF237" s="69"/>
      <c r="YG237" s="69"/>
      <c r="YH237" s="69"/>
      <c r="YI237" s="69"/>
      <c r="YJ237" s="69"/>
      <c r="YK237" s="69"/>
      <c r="YL237" s="69"/>
      <c r="YM237" s="69"/>
      <c r="YN237" s="69"/>
      <c r="YO237" s="69"/>
      <c r="YP237" s="69"/>
      <c r="YQ237" s="69"/>
      <c r="YR237" s="69"/>
      <c r="YS237" s="69"/>
      <c r="YT237" s="69"/>
      <c r="YU237" s="69"/>
      <c r="YV237" s="69"/>
      <c r="YW237" s="69"/>
      <c r="YX237" s="69"/>
      <c r="YY237" s="69"/>
      <c r="YZ237" s="69"/>
      <c r="ZA237" s="69"/>
      <c r="ZB237" s="69"/>
      <c r="ZC237" s="69"/>
      <c r="ZD237" s="69"/>
      <c r="ZE237" s="69"/>
      <c r="ZF237" s="69"/>
      <c r="ZG237" s="69"/>
      <c r="ZH237" s="69"/>
      <c r="ZI237" s="69"/>
      <c r="ZJ237" s="69"/>
      <c r="ZK237" s="69"/>
      <c r="ZL237" s="69"/>
      <c r="ZM237" s="69"/>
      <c r="ZN237" s="69"/>
      <c r="ZO237" s="69"/>
      <c r="ZP237" s="69"/>
      <c r="ZQ237" s="69"/>
      <c r="ZR237" s="69"/>
      <c r="ZS237" s="69"/>
      <c r="ZT237" s="69"/>
      <c r="ZU237" s="69"/>
      <c r="ZV237" s="69"/>
      <c r="ZW237" s="69"/>
      <c r="ZX237" s="69"/>
      <c r="ZY237" s="69"/>
      <c r="ZZ237" s="69"/>
      <c r="AAA237" s="69"/>
      <c r="AAB237" s="69"/>
      <c r="AAC237" s="69"/>
      <c r="AAD237" s="69"/>
      <c r="AAE237" s="69"/>
      <c r="AAF237" s="69"/>
      <c r="AAG237" s="69"/>
      <c r="AAH237" s="69"/>
      <c r="AAI237" s="69"/>
      <c r="AAJ237" s="69"/>
      <c r="AAK237" s="69"/>
      <c r="AAL237" s="69"/>
      <c r="AAM237" s="69"/>
      <c r="AAN237" s="69"/>
      <c r="AAO237" s="69"/>
      <c r="AAP237" s="69"/>
      <c r="AAQ237" s="69"/>
      <c r="AAR237" s="69"/>
      <c r="AAS237" s="69"/>
      <c r="AAT237" s="69"/>
      <c r="AAU237" s="69"/>
      <c r="AAV237" s="69"/>
      <c r="AAW237" s="69"/>
      <c r="AAX237" s="69"/>
      <c r="AAY237" s="69"/>
      <c r="AAZ237" s="69"/>
      <c r="ABA237" s="69"/>
      <c r="ABB237" s="69"/>
      <c r="ABC237" s="69"/>
      <c r="ABD237" s="69"/>
      <c r="ABE237" s="69"/>
      <c r="ABF237" s="69"/>
      <c r="ABG237" s="69"/>
      <c r="ABH237" s="69"/>
      <c r="ABI237" s="69"/>
      <c r="ABJ237" s="69"/>
      <c r="ABK237" s="69"/>
      <c r="ABL237" s="69"/>
      <c r="ABM237" s="69"/>
      <c r="ABN237" s="69"/>
      <c r="ABO237" s="69"/>
      <c r="ABP237" s="69"/>
      <c r="ABQ237" s="69"/>
    </row>
    <row r="238" spans="1:745" s="44" customFormat="1" ht="22.5" customHeight="1" outlineLevel="1" x14ac:dyDescent="0.2">
      <c r="A238" s="69"/>
      <c r="B238" s="211"/>
      <c r="C238" s="54">
        <v>10</v>
      </c>
      <c r="D238" s="52" t="s">
        <v>68</v>
      </c>
      <c r="E238" s="53"/>
      <c r="F238" s="157"/>
      <c r="G238" s="61"/>
      <c r="H238" s="66"/>
      <c r="I238" s="66"/>
      <c r="J238" s="66"/>
      <c r="K238" s="66"/>
      <c r="L238" s="80"/>
      <c r="M238" s="80"/>
      <c r="N238" s="80"/>
      <c r="O238" s="155"/>
      <c r="P238" s="71" t="s">
        <v>141</v>
      </c>
      <c r="Q238" s="107"/>
      <c r="R238" s="107"/>
      <c r="S238" s="107"/>
      <c r="T238" s="107"/>
      <c r="U238" s="107"/>
      <c r="V238" s="107"/>
      <c r="W238" s="107"/>
      <c r="X238" s="107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  <c r="JD238" s="69"/>
      <c r="JE238" s="69"/>
      <c r="JF238" s="69"/>
      <c r="JG238" s="69"/>
      <c r="JH238" s="69"/>
      <c r="JI238" s="69"/>
      <c r="JJ238" s="69"/>
      <c r="JK238" s="69"/>
      <c r="JL238" s="69"/>
      <c r="JM238" s="69"/>
      <c r="JN238" s="69"/>
      <c r="JO238" s="69"/>
      <c r="JP238" s="69"/>
      <c r="JQ238" s="69"/>
      <c r="JR238" s="69"/>
      <c r="JS238" s="69"/>
      <c r="JT238" s="69"/>
      <c r="JU238" s="69"/>
      <c r="JV238" s="69"/>
      <c r="JW238" s="69"/>
      <c r="JX238" s="69"/>
      <c r="JY238" s="69"/>
      <c r="JZ238" s="69"/>
      <c r="KA238" s="69"/>
      <c r="KB238" s="69"/>
      <c r="KC238" s="69"/>
      <c r="KD238" s="69"/>
      <c r="KE238" s="69"/>
      <c r="KF238" s="69"/>
      <c r="KG238" s="69"/>
      <c r="KH238" s="69"/>
      <c r="KI238" s="69"/>
      <c r="KJ238" s="69"/>
      <c r="KK238" s="69"/>
      <c r="KL238" s="69"/>
      <c r="KM238" s="69"/>
      <c r="KN238" s="69"/>
      <c r="KO238" s="69"/>
      <c r="KP238" s="69"/>
      <c r="KQ238" s="69"/>
      <c r="KR238" s="69"/>
      <c r="KS238" s="69"/>
      <c r="KT238" s="69"/>
      <c r="KU238" s="69"/>
      <c r="KV238" s="69"/>
      <c r="KW238" s="69"/>
      <c r="KX238" s="69"/>
      <c r="KY238" s="69"/>
      <c r="KZ238" s="69"/>
      <c r="LA238" s="69"/>
      <c r="LB238" s="69"/>
      <c r="LC238" s="69"/>
      <c r="LD238" s="69"/>
      <c r="LE238" s="69"/>
      <c r="LF238" s="69"/>
      <c r="LG238" s="69"/>
      <c r="LH238" s="69"/>
      <c r="LI238" s="69"/>
      <c r="LJ238" s="69"/>
      <c r="LK238" s="69"/>
      <c r="LL238" s="69"/>
      <c r="LM238" s="69"/>
      <c r="LN238" s="69"/>
      <c r="LO238" s="69"/>
      <c r="LP238" s="69"/>
      <c r="LQ238" s="69"/>
      <c r="LR238" s="69"/>
      <c r="LS238" s="69"/>
      <c r="LT238" s="69"/>
      <c r="LU238" s="69"/>
      <c r="LV238" s="69"/>
      <c r="LW238" s="69"/>
      <c r="LX238" s="69"/>
      <c r="LY238" s="69"/>
      <c r="LZ238" s="69"/>
      <c r="MA238" s="69"/>
      <c r="MB238" s="69"/>
      <c r="MC238" s="69"/>
      <c r="MD238" s="69"/>
      <c r="ME238" s="69"/>
      <c r="MF238" s="69"/>
      <c r="MG238" s="69"/>
      <c r="MH238" s="69"/>
      <c r="MI238" s="69"/>
      <c r="MJ238" s="69"/>
      <c r="MK238" s="69"/>
      <c r="ML238" s="69"/>
      <c r="MM238" s="69"/>
      <c r="MN238" s="69"/>
      <c r="MO238" s="69"/>
      <c r="MP238" s="69"/>
      <c r="MQ238" s="69"/>
      <c r="MR238" s="69"/>
      <c r="MS238" s="69"/>
      <c r="MT238" s="69"/>
      <c r="MU238" s="69"/>
      <c r="MV238" s="69"/>
      <c r="MW238" s="69"/>
      <c r="MX238" s="69"/>
      <c r="MY238" s="69"/>
      <c r="MZ238" s="69"/>
      <c r="NA238" s="69"/>
      <c r="NB238" s="69"/>
      <c r="NC238" s="69"/>
      <c r="ND238" s="69"/>
      <c r="NE238" s="69"/>
      <c r="NF238" s="69"/>
      <c r="NG238" s="69"/>
      <c r="NH238" s="69"/>
      <c r="NI238" s="69"/>
      <c r="NJ238" s="69"/>
      <c r="NK238" s="69"/>
      <c r="NL238" s="69"/>
      <c r="NM238" s="69"/>
      <c r="NN238" s="69"/>
      <c r="NO238" s="69"/>
      <c r="NP238" s="69"/>
      <c r="NQ238" s="69"/>
      <c r="NR238" s="69"/>
      <c r="NS238" s="69"/>
      <c r="NT238" s="69"/>
      <c r="NU238" s="69"/>
      <c r="NV238" s="69"/>
      <c r="NW238" s="69"/>
      <c r="NX238" s="69"/>
      <c r="NY238" s="69"/>
      <c r="NZ238" s="69"/>
      <c r="OA238" s="69"/>
      <c r="OB238" s="69"/>
      <c r="OC238" s="69"/>
      <c r="OD238" s="69"/>
      <c r="OE238" s="69"/>
      <c r="OF238" s="69"/>
      <c r="OG238" s="69"/>
      <c r="OH238" s="69"/>
      <c r="OI238" s="69"/>
      <c r="OJ238" s="69"/>
      <c r="OK238" s="69"/>
      <c r="OL238" s="69"/>
      <c r="OM238" s="69"/>
      <c r="ON238" s="69"/>
      <c r="OO238" s="69"/>
      <c r="OP238" s="69"/>
      <c r="OQ238" s="69"/>
      <c r="OR238" s="69"/>
      <c r="OS238" s="69"/>
      <c r="OT238" s="69"/>
      <c r="OU238" s="69"/>
      <c r="OV238" s="69"/>
      <c r="OW238" s="69"/>
      <c r="OX238" s="69"/>
      <c r="OY238" s="69"/>
      <c r="OZ238" s="69"/>
      <c r="PA238" s="69"/>
      <c r="PB238" s="69"/>
      <c r="PC238" s="69"/>
      <c r="PD238" s="69"/>
      <c r="PE238" s="69"/>
      <c r="PF238" s="69"/>
      <c r="PG238" s="69"/>
      <c r="PH238" s="69"/>
      <c r="PI238" s="69"/>
      <c r="PJ238" s="69"/>
      <c r="PK238" s="69"/>
      <c r="PL238" s="69"/>
      <c r="PM238" s="69"/>
      <c r="PN238" s="69"/>
      <c r="PO238" s="69"/>
      <c r="PP238" s="69"/>
      <c r="PQ238" s="69"/>
      <c r="PR238" s="69"/>
      <c r="PS238" s="69"/>
      <c r="PT238" s="69"/>
      <c r="PU238" s="69"/>
      <c r="PV238" s="69"/>
      <c r="PW238" s="69"/>
      <c r="PX238" s="69"/>
      <c r="PY238" s="69"/>
      <c r="PZ238" s="69"/>
      <c r="QA238" s="69"/>
      <c r="QB238" s="69"/>
      <c r="QC238" s="69"/>
      <c r="QD238" s="69"/>
      <c r="QE238" s="69"/>
      <c r="QF238" s="69"/>
      <c r="QG238" s="69"/>
      <c r="QH238" s="69"/>
      <c r="QI238" s="69"/>
      <c r="QJ238" s="69"/>
      <c r="QK238" s="69"/>
      <c r="QL238" s="69"/>
      <c r="QM238" s="69"/>
      <c r="QN238" s="69"/>
      <c r="QO238" s="69"/>
      <c r="QP238" s="69"/>
      <c r="QQ238" s="69"/>
      <c r="QR238" s="69"/>
      <c r="QS238" s="69"/>
      <c r="QT238" s="69"/>
      <c r="QU238" s="69"/>
      <c r="QV238" s="69"/>
      <c r="QW238" s="69"/>
      <c r="QX238" s="69"/>
      <c r="QY238" s="69"/>
      <c r="QZ238" s="69"/>
      <c r="RA238" s="69"/>
      <c r="RB238" s="69"/>
      <c r="RC238" s="69"/>
      <c r="RD238" s="69"/>
      <c r="RE238" s="69"/>
      <c r="RF238" s="69"/>
      <c r="RG238" s="69"/>
      <c r="RH238" s="69"/>
      <c r="RI238" s="69"/>
      <c r="RJ238" s="69"/>
      <c r="RK238" s="69"/>
      <c r="RL238" s="69"/>
      <c r="RM238" s="69"/>
      <c r="RN238" s="69"/>
      <c r="RO238" s="69"/>
      <c r="RP238" s="69"/>
      <c r="RQ238" s="69"/>
      <c r="RR238" s="69"/>
      <c r="RS238" s="69"/>
      <c r="RT238" s="69"/>
      <c r="RU238" s="69"/>
      <c r="RV238" s="69"/>
      <c r="RW238" s="69"/>
      <c r="RX238" s="69"/>
      <c r="RY238" s="69"/>
      <c r="RZ238" s="69"/>
      <c r="SA238" s="69"/>
      <c r="SB238" s="69"/>
      <c r="SC238" s="69"/>
      <c r="SD238" s="69"/>
      <c r="SE238" s="69"/>
      <c r="SF238" s="69"/>
      <c r="SG238" s="69"/>
      <c r="SH238" s="69"/>
      <c r="SI238" s="69"/>
      <c r="SJ238" s="69"/>
      <c r="SK238" s="69"/>
      <c r="SL238" s="69"/>
      <c r="SM238" s="69"/>
      <c r="SN238" s="69"/>
      <c r="SO238" s="69"/>
      <c r="SP238" s="69"/>
      <c r="SQ238" s="69"/>
      <c r="SR238" s="69"/>
      <c r="SS238" s="69"/>
      <c r="ST238" s="69"/>
      <c r="SU238" s="69"/>
      <c r="SV238" s="69"/>
      <c r="SW238" s="69"/>
      <c r="SX238" s="69"/>
      <c r="SY238" s="69"/>
      <c r="SZ238" s="69"/>
      <c r="TA238" s="69"/>
      <c r="TB238" s="69"/>
      <c r="TC238" s="69"/>
      <c r="TD238" s="69"/>
      <c r="TE238" s="69"/>
      <c r="TF238" s="69"/>
      <c r="TG238" s="69"/>
      <c r="TH238" s="69"/>
      <c r="TI238" s="69"/>
      <c r="TJ238" s="69"/>
      <c r="TK238" s="69"/>
      <c r="TL238" s="69"/>
      <c r="TM238" s="69"/>
      <c r="TN238" s="69"/>
      <c r="TO238" s="69"/>
      <c r="TP238" s="69"/>
      <c r="TQ238" s="69"/>
      <c r="TR238" s="69"/>
      <c r="TS238" s="69"/>
      <c r="TT238" s="69"/>
      <c r="TU238" s="69"/>
      <c r="TV238" s="69"/>
      <c r="TW238" s="69"/>
      <c r="TX238" s="69"/>
      <c r="TY238" s="69"/>
      <c r="TZ238" s="69"/>
      <c r="UA238" s="69"/>
      <c r="UB238" s="69"/>
      <c r="UC238" s="69"/>
      <c r="UD238" s="69"/>
      <c r="UE238" s="69"/>
      <c r="UF238" s="69"/>
      <c r="UG238" s="69"/>
      <c r="UH238" s="69"/>
      <c r="UI238" s="69"/>
      <c r="UJ238" s="69"/>
      <c r="UK238" s="69"/>
      <c r="UL238" s="69"/>
      <c r="UM238" s="69"/>
      <c r="UN238" s="69"/>
      <c r="UO238" s="69"/>
      <c r="UP238" s="69"/>
      <c r="UQ238" s="69"/>
      <c r="UR238" s="69"/>
      <c r="US238" s="69"/>
      <c r="UT238" s="69"/>
      <c r="UU238" s="69"/>
      <c r="UV238" s="69"/>
      <c r="UW238" s="69"/>
      <c r="UX238" s="69"/>
      <c r="UY238" s="69"/>
      <c r="UZ238" s="69"/>
      <c r="VA238" s="69"/>
      <c r="VB238" s="69"/>
      <c r="VC238" s="69"/>
      <c r="VD238" s="69"/>
      <c r="VE238" s="69"/>
      <c r="VF238" s="69"/>
      <c r="VG238" s="69"/>
      <c r="VH238" s="69"/>
      <c r="VI238" s="69"/>
      <c r="VJ238" s="69"/>
      <c r="VK238" s="69"/>
      <c r="VL238" s="69"/>
      <c r="VM238" s="69"/>
      <c r="VN238" s="69"/>
      <c r="VO238" s="69"/>
      <c r="VP238" s="69"/>
      <c r="VQ238" s="69"/>
      <c r="VR238" s="69"/>
      <c r="VS238" s="69"/>
      <c r="VT238" s="69"/>
      <c r="VU238" s="69"/>
      <c r="VV238" s="69"/>
      <c r="VW238" s="69"/>
      <c r="VX238" s="69"/>
      <c r="VY238" s="69"/>
      <c r="VZ238" s="69"/>
      <c r="WA238" s="69"/>
      <c r="WB238" s="69"/>
      <c r="WC238" s="69"/>
      <c r="WD238" s="69"/>
      <c r="WE238" s="69"/>
      <c r="WF238" s="69"/>
      <c r="WG238" s="69"/>
      <c r="WH238" s="69"/>
      <c r="WI238" s="69"/>
      <c r="WJ238" s="69"/>
      <c r="WK238" s="69"/>
      <c r="WL238" s="69"/>
      <c r="WM238" s="69"/>
      <c r="WN238" s="69"/>
      <c r="WO238" s="69"/>
      <c r="WP238" s="69"/>
      <c r="WQ238" s="69"/>
      <c r="WR238" s="69"/>
      <c r="WS238" s="69"/>
      <c r="WT238" s="69"/>
      <c r="WU238" s="69"/>
      <c r="WV238" s="69"/>
      <c r="WW238" s="69"/>
      <c r="WX238" s="69"/>
      <c r="WY238" s="69"/>
      <c r="WZ238" s="69"/>
      <c r="XA238" s="69"/>
      <c r="XB238" s="69"/>
      <c r="XC238" s="69"/>
      <c r="XD238" s="69"/>
      <c r="XE238" s="69"/>
      <c r="XF238" s="69"/>
      <c r="XG238" s="69"/>
      <c r="XH238" s="69"/>
      <c r="XI238" s="69"/>
      <c r="XJ238" s="69"/>
      <c r="XK238" s="69"/>
      <c r="XL238" s="69"/>
      <c r="XM238" s="69"/>
      <c r="XN238" s="69"/>
      <c r="XO238" s="69"/>
      <c r="XP238" s="69"/>
      <c r="XQ238" s="69"/>
      <c r="XR238" s="69"/>
      <c r="XS238" s="69"/>
      <c r="XT238" s="69"/>
      <c r="XU238" s="69"/>
      <c r="XV238" s="69"/>
      <c r="XW238" s="69"/>
      <c r="XX238" s="69"/>
      <c r="XY238" s="69"/>
      <c r="XZ238" s="69"/>
      <c r="YA238" s="69"/>
      <c r="YB238" s="69"/>
      <c r="YC238" s="69"/>
      <c r="YD238" s="69"/>
      <c r="YE238" s="69"/>
      <c r="YF238" s="69"/>
      <c r="YG238" s="69"/>
      <c r="YH238" s="69"/>
      <c r="YI238" s="69"/>
      <c r="YJ238" s="69"/>
      <c r="YK238" s="69"/>
      <c r="YL238" s="69"/>
      <c r="YM238" s="69"/>
      <c r="YN238" s="69"/>
      <c r="YO238" s="69"/>
      <c r="YP238" s="69"/>
      <c r="YQ238" s="69"/>
      <c r="YR238" s="69"/>
      <c r="YS238" s="69"/>
      <c r="YT238" s="69"/>
      <c r="YU238" s="69"/>
      <c r="YV238" s="69"/>
      <c r="YW238" s="69"/>
      <c r="YX238" s="69"/>
      <c r="YY238" s="69"/>
      <c r="YZ238" s="69"/>
      <c r="ZA238" s="69"/>
      <c r="ZB238" s="69"/>
      <c r="ZC238" s="69"/>
      <c r="ZD238" s="69"/>
      <c r="ZE238" s="69"/>
      <c r="ZF238" s="69"/>
      <c r="ZG238" s="69"/>
      <c r="ZH238" s="69"/>
      <c r="ZI238" s="69"/>
      <c r="ZJ238" s="69"/>
      <c r="ZK238" s="69"/>
      <c r="ZL238" s="69"/>
      <c r="ZM238" s="69"/>
      <c r="ZN238" s="69"/>
      <c r="ZO238" s="69"/>
      <c r="ZP238" s="69"/>
      <c r="ZQ238" s="69"/>
      <c r="ZR238" s="69"/>
      <c r="ZS238" s="69"/>
      <c r="ZT238" s="69"/>
      <c r="ZU238" s="69"/>
      <c r="ZV238" s="69"/>
      <c r="ZW238" s="69"/>
      <c r="ZX238" s="69"/>
      <c r="ZY238" s="69"/>
      <c r="ZZ238" s="69"/>
      <c r="AAA238" s="69"/>
      <c r="AAB238" s="69"/>
      <c r="AAC238" s="69"/>
      <c r="AAD238" s="69"/>
      <c r="AAE238" s="69"/>
      <c r="AAF238" s="69"/>
      <c r="AAG238" s="69"/>
      <c r="AAH238" s="69"/>
      <c r="AAI238" s="69"/>
      <c r="AAJ238" s="69"/>
      <c r="AAK238" s="69"/>
      <c r="AAL238" s="69"/>
      <c r="AAM238" s="69"/>
      <c r="AAN238" s="69"/>
      <c r="AAO238" s="69"/>
      <c r="AAP238" s="69"/>
      <c r="AAQ238" s="69"/>
      <c r="AAR238" s="69"/>
      <c r="AAS238" s="69"/>
      <c r="AAT238" s="69"/>
      <c r="AAU238" s="69"/>
      <c r="AAV238" s="69"/>
      <c r="AAW238" s="69"/>
      <c r="AAX238" s="69"/>
      <c r="AAY238" s="69"/>
      <c r="AAZ238" s="69"/>
      <c r="ABA238" s="69"/>
      <c r="ABB238" s="69"/>
      <c r="ABC238" s="69"/>
      <c r="ABD238" s="69"/>
      <c r="ABE238" s="69"/>
      <c r="ABF238" s="69"/>
      <c r="ABG238" s="69"/>
      <c r="ABH238" s="69"/>
      <c r="ABI238" s="69"/>
      <c r="ABJ238" s="69"/>
      <c r="ABK238" s="69"/>
      <c r="ABL238" s="69"/>
      <c r="ABM238" s="69"/>
      <c r="ABN238" s="69"/>
      <c r="ABO238" s="69"/>
      <c r="ABP238" s="69"/>
      <c r="ABQ238" s="69"/>
    </row>
    <row r="239" spans="1:745" s="44" customFormat="1" ht="22.5" customHeight="1" outlineLevel="1" x14ac:dyDescent="0.2">
      <c r="A239" s="69"/>
      <c r="B239" s="211"/>
      <c r="C239" s="54">
        <v>11</v>
      </c>
      <c r="D239" s="52" t="s">
        <v>69</v>
      </c>
      <c r="E239" s="53"/>
      <c r="F239" s="157"/>
      <c r="G239" s="61"/>
      <c r="H239" s="66"/>
      <c r="I239" s="66"/>
      <c r="J239" s="66"/>
      <c r="K239" s="66"/>
      <c r="L239" s="80"/>
      <c r="M239" s="80"/>
      <c r="N239" s="80"/>
      <c r="O239" s="155"/>
      <c r="P239" s="71" t="s">
        <v>141</v>
      </c>
      <c r="Q239" s="107"/>
      <c r="R239" s="107"/>
      <c r="S239" s="107"/>
      <c r="T239" s="107"/>
      <c r="U239" s="107"/>
      <c r="V239" s="107"/>
      <c r="W239" s="107"/>
      <c r="X239" s="107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  <c r="JD239" s="69"/>
      <c r="JE239" s="69"/>
      <c r="JF239" s="69"/>
      <c r="JG239" s="69"/>
      <c r="JH239" s="69"/>
      <c r="JI239" s="69"/>
      <c r="JJ239" s="69"/>
      <c r="JK239" s="69"/>
      <c r="JL239" s="69"/>
      <c r="JM239" s="69"/>
      <c r="JN239" s="69"/>
      <c r="JO239" s="69"/>
      <c r="JP239" s="69"/>
      <c r="JQ239" s="69"/>
      <c r="JR239" s="69"/>
      <c r="JS239" s="69"/>
      <c r="JT239" s="69"/>
      <c r="JU239" s="69"/>
      <c r="JV239" s="69"/>
      <c r="JW239" s="69"/>
      <c r="JX239" s="69"/>
      <c r="JY239" s="69"/>
      <c r="JZ239" s="69"/>
      <c r="KA239" s="69"/>
      <c r="KB239" s="69"/>
      <c r="KC239" s="69"/>
      <c r="KD239" s="69"/>
      <c r="KE239" s="69"/>
      <c r="KF239" s="69"/>
      <c r="KG239" s="69"/>
      <c r="KH239" s="69"/>
      <c r="KI239" s="69"/>
      <c r="KJ239" s="69"/>
      <c r="KK239" s="69"/>
      <c r="KL239" s="69"/>
      <c r="KM239" s="69"/>
      <c r="KN239" s="69"/>
      <c r="KO239" s="69"/>
      <c r="KP239" s="69"/>
      <c r="KQ239" s="69"/>
      <c r="KR239" s="69"/>
      <c r="KS239" s="69"/>
      <c r="KT239" s="69"/>
      <c r="KU239" s="69"/>
      <c r="KV239" s="69"/>
      <c r="KW239" s="69"/>
      <c r="KX239" s="69"/>
      <c r="KY239" s="69"/>
      <c r="KZ239" s="69"/>
      <c r="LA239" s="69"/>
      <c r="LB239" s="69"/>
      <c r="LC239" s="69"/>
      <c r="LD239" s="69"/>
      <c r="LE239" s="69"/>
      <c r="LF239" s="69"/>
      <c r="LG239" s="69"/>
      <c r="LH239" s="69"/>
      <c r="LI239" s="69"/>
      <c r="LJ239" s="69"/>
      <c r="LK239" s="69"/>
      <c r="LL239" s="69"/>
      <c r="LM239" s="69"/>
      <c r="LN239" s="69"/>
      <c r="LO239" s="69"/>
      <c r="LP239" s="69"/>
      <c r="LQ239" s="69"/>
      <c r="LR239" s="69"/>
      <c r="LS239" s="69"/>
      <c r="LT239" s="69"/>
      <c r="LU239" s="69"/>
      <c r="LV239" s="69"/>
      <c r="LW239" s="69"/>
      <c r="LX239" s="69"/>
      <c r="LY239" s="69"/>
      <c r="LZ239" s="69"/>
      <c r="MA239" s="69"/>
      <c r="MB239" s="69"/>
      <c r="MC239" s="69"/>
      <c r="MD239" s="69"/>
      <c r="ME239" s="69"/>
      <c r="MF239" s="69"/>
      <c r="MG239" s="69"/>
      <c r="MH239" s="69"/>
      <c r="MI239" s="69"/>
      <c r="MJ239" s="69"/>
      <c r="MK239" s="69"/>
      <c r="ML239" s="69"/>
      <c r="MM239" s="69"/>
      <c r="MN239" s="69"/>
      <c r="MO239" s="69"/>
      <c r="MP239" s="69"/>
      <c r="MQ239" s="69"/>
      <c r="MR239" s="69"/>
      <c r="MS239" s="69"/>
      <c r="MT239" s="69"/>
      <c r="MU239" s="69"/>
      <c r="MV239" s="69"/>
      <c r="MW239" s="69"/>
      <c r="MX239" s="69"/>
      <c r="MY239" s="69"/>
      <c r="MZ239" s="69"/>
      <c r="NA239" s="69"/>
      <c r="NB239" s="69"/>
      <c r="NC239" s="69"/>
      <c r="ND239" s="69"/>
      <c r="NE239" s="69"/>
      <c r="NF239" s="69"/>
      <c r="NG239" s="69"/>
      <c r="NH239" s="69"/>
      <c r="NI239" s="69"/>
      <c r="NJ239" s="69"/>
      <c r="NK239" s="69"/>
      <c r="NL239" s="69"/>
      <c r="NM239" s="69"/>
      <c r="NN239" s="69"/>
      <c r="NO239" s="69"/>
      <c r="NP239" s="69"/>
      <c r="NQ239" s="69"/>
      <c r="NR239" s="69"/>
      <c r="NS239" s="69"/>
      <c r="NT239" s="69"/>
      <c r="NU239" s="69"/>
      <c r="NV239" s="69"/>
      <c r="NW239" s="69"/>
      <c r="NX239" s="69"/>
      <c r="NY239" s="69"/>
      <c r="NZ239" s="69"/>
      <c r="OA239" s="69"/>
      <c r="OB239" s="69"/>
      <c r="OC239" s="69"/>
      <c r="OD239" s="69"/>
      <c r="OE239" s="69"/>
      <c r="OF239" s="69"/>
      <c r="OG239" s="69"/>
      <c r="OH239" s="69"/>
      <c r="OI239" s="69"/>
      <c r="OJ239" s="69"/>
      <c r="OK239" s="69"/>
      <c r="OL239" s="69"/>
      <c r="OM239" s="69"/>
      <c r="ON239" s="69"/>
      <c r="OO239" s="69"/>
      <c r="OP239" s="69"/>
      <c r="OQ239" s="69"/>
      <c r="OR239" s="69"/>
      <c r="OS239" s="69"/>
      <c r="OT239" s="69"/>
      <c r="OU239" s="69"/>
      <c r="OV239" s="69"/>
      <c r="OW239" s="69"/>
      <c r="OX239" s="69"/>
      <c r="OY239" s="69"/>
      <c r="OZ239" s="69"/>
      <c r="PA239" s="69"/>
      <c r="PB239" s="69"/>
      <c r="PC239" s="69"/>
      <c r="PD239" s="69"/>
      <c r="PE239" s="69"/>
      <c r="PF239" s="69"/>
      <c r="PG239" s="69"/>
      <c r="PH239" s="69"/>
      <c r="PI239" s="69"/>
      <c r="PJ239" s="69"/>
      <c r="PK239" s="69"/>
      <c r="PL239" s="69"/>
      <c r="PM239" s="69"/>
      <c r="PN239" s="69"/>
      <c r="PO239" s="69"/>
      <c r="PP239" s="69"/>
      <c r="PQ239" s="69"/>
      <c r="PR239" s="69"/>
      <c r="PS239" s="69"/>
      <c r="PT239" s="69"/>
      <c r="PU239" s="69"/>
      <c r="PV239" s="69"/>
      <c r="PW239" s="69"/>
      <c r="PX239" s="69"/>
      <c r="PY239" s="69"/>
      <c r="PZ239" s="69"/>
      <c r="QA239" s="69"/>
      <c r="QB239" s="69"/>
      <c r="QC239" s="69"/>
      <c r="QD239" s="69"/>
      <c r="QE239" s="69"/>
      <c r="QF239" s="69"/>
      <c r="QG239" s="69"/>
      <c r="QH239" s="69"/>
      <c r="QI239" s="69"/>
      <c r="QJ239" s="69"/>
      <c r="QK239" s="69"/>
      <c r="QL239" s="69"/>
      <c r="QM239" s="69"/>
      <c r="QN239" s="69"/>
      <c r="QO239" s="69"/>
      <c r="QP239" s="69"/>
      <c r="QQ239" s="69"/>
      <c r="QR239" s="69"/>
      <c r="QS239" s="69"/>
      <c r="QT239" s="69"/>
      <c r="QU239" s="69"/>
      <c r="QV239" s="69"/>
      <c r="QW239" s="69"/>
      <c r="QX239" s="69"/>
      <c r="QY239" s="69"/>
      <c r="QZ239" s="69"/>
      <c r="RA239" s="69"/>
      <c r="RB239" s="69"/>
      <c r="RC239" s="69"/>
      <c r="RD239" s="69"/>
      <c r="RE239" s="69"/>
      <c r="RF239" s="69"/>
      <c r="RG239" s="69"/>
      <c r="RH239" s="69"/>
      <c r="RI239" s="69"/>
      <c r="RJ239" s="69"/>
      <c r="RK239" s="69"/>
      <c r="RL239" s="69"/>
      <c r="RM239" s="69"/>
      <c r="RN239" s="69"/>
      <c r="RO239" s="69"/>
      <c r="RP239" s="69"/>
      <c r="RQ239" s="69"/>
      <c r="RR239" s="69"/>
      <c r="RS239" s="69"/>
      <c r="RT239" s="69"/>
      <c r="RU239" s="69"/>
      <c r="RV239" s="69"/>
      <c r="RW239" s="69"/>
      <c r="RX239" s="69"/>
      <c r="RY239" s="69"/>
      <c r="RZ239" s="69"/>
      <c r="SA239" s="69"/>
      <c r="SB239" s="69"/>
      <c r="SC239" s="69"/>
      <c r="SD239" s="69"/>
      <c r="SE239" s="69"/>
      <c r="SF239" s="69"/>
      <c r="SG239" s="69"/>
      <c r="SH239" s="69"/>
      <c r="SI239" s="69"/>
      <c r="SJ239" s="69"/>
      <c r="SK239" s="69"/>
      <c r="SL239" s="69"/>
      <c r="SM239" s="69"/>
      <c r="SN239" s="69"/>
      <c r="SO239" s="69"/>
      <c r="SP239" s="69"/>
      <c r="SQ239" s="69"/>
      <c r="SR239" s="69"/>
      <c r="SS239" s="69"/>
      <c r="ST239" s="69"/>
      <c r="SU239" s="69"/>
      <c r="SV239" s="69"/>
      <c r="SW239" s="69"/>
      <c r="SX239" s="69"/>
      <c r="SY239" s="69"/>
      <c r="SZ239" s="69"/>
      <c r="TA239" s="69"/>
      <c r="TB239" s="69"/>
      <c r="TC239" s="69"/>
      <c r="TD239" s="69"/>
      <c r="TE239" s="69"/>
      <c r="TF239" s="69"/>
      <c r="TG239" s="69"/>
      <c r="TH239" s="69"/>
      <c r="TI239" s="69"/>
      <c r="TJ239" s="69"/>
      <c r="TK239" s="69"/>
      <c r="TL239" s="69"/>
      <c r="TM239" s="69"/>
      <c r="TN239" s="69"/>
      <c r="TO239" s="69"/>
      <c r="TP239" s="69"/>
      <c r="TQ239" s="69"/>
      <c r="TR239" s="69"/>
      <c r="TS239" s="69"/>
      <c r="TT239" s="69"/>
      <c r="TU239" s="69"/>
      <c r="TV239" s="69"/>
      <c r="TW239" s="69"/>
      <c r="TX239" s="69"/>
      <c r="TY239" s="69"/>
      <c r="TZ239" s="69"/>
      <c r="UA239" s="69"/>
      <c r="UB239" s="69"/>
      <c r="UC239" s="69"/>
      <c r="UD239" s="69"/>
      <c r="UE239" s="69"/>
      <c r="UF239" s="69"/>
      <c r="UG239" s="69"/>
      <c r="UH239" s="69"/>
      <c r="UI239" s="69"/>
      <c r="UJ239" s="69"/>
      <c r="UK239" s="69"/>
      <c r="UL239" s="69"/>
      <c r="UM239" s="69"/>
      <c r="UN239" s="69"/>
      <c r="UO239" s="69"/>
      <c r="UP239" s="69"/>
      <c r="UQ239" s="69"/>
      <c r="UR239" s="69"/>
      <c r="US239" s="69"/>
      <c r="UT239" s="69"/>
      <c r="UU239" s="69"/>
      <c r="UV239" s="69"/>
      <c r="UW239" s="69"/>
      <c r="UX239" s="69"/>
      <c r="UY239" s="69"/>
      <c r="UZ239" s="69"/>
      <c r="VA239" s="69"/>
      <c r="VB239" s="69"/>
      <c r="VC239" s="69"/>
      <c r="VD239" s="69"/>
      <c r="VE239" s="69"/>
      <c r="VF239" s="69"/>
      <c r="VG239" s="69"/>
      <c r="VH239" s="69"/>
      <c r="VI239" s="69"/>
      <c r="VJ239" s="69"/>
      <c r="VK239" s="69"/>
      <c r="VL239" s="69"/>
      <c r="VM239" s="69"/>
      <c r="VN239" s="69"/>
      <c r="VO239" s="69"/>
      <c r="VP239" s="69"/>
      <c r="VQ239" s="69"/>
      <c r="VR239" s="69"/>
      <c r="VS239" s="69"/>
      <c r="VT239" s="69"/>
      <c r="VU239" s="69"/>
      <c r="VV239" s="69"/>
      <c r="VW239" s="69"/>
      <c r="VX239" s="69"/>
      <c r="VY239" s="69"/>
      <c r="VZ239" s="69"/>
      <c r="WA239" s="69"/>
      <c r="WB239" s="69"/>
      <c r="WC239" s="69"/>
      <c r="WD239" s="69"/>
      <c r="WE239" s="69"/>
      <c r="WF239" s="69"/>
      <c r="WG239" s="69"/>
      <c r="WH239" s="69"/>
      <c r="WI239" s="69"/>
      <c r="WJ239" s="69"/>
      <c r="WK239" s="69"/>
      <c r="WL239" s="69"/>
      <c r="WM239" s="69"/>
      <c r="WN239" s="69"/>
      <c r="WO239" s="69"/>
      <c r="WP239" s="69"/>
      <c r="WQ239" s="69"/>
      <c r="WR239" s="69"/>
      <c r="WS239" s="69"/>
      <c r="WT239" s="69"/>
      <c r="WU239" s="69"/>
      <c r="WV239" s="69"/>
      <c r="WW239" s="69"/>
      <c r="WX239" s="69"/>
      <c r="WY239" s="69"/>
      <c r="WZ239" s="69"/>
      <c r="XA239" s="69"/>
      <c r="XB239" s="69"/>
      <c r="XC239" s="69"/>
      <c r="XD239" s="69"/>
      <c r="XE239" s="69"/>
      <c r="XF239" s="69"/>
      <c r="XG239" s="69"/>
      <c r="XH239" s="69"/>
      <c r="XI239" s="69"/>
      <c r="XJ239" s="69"/>
      <c r="XK239" s="69"/>
      <c r="XL239" s="69"/>
      <c r="XM239" s="69"/>
      <c r="XN239" s="69"/>
      <c r="XO239" s="69"/>
      <c r="XP239" s="69"/>
      <c r="XQ239" s="69"/>
      <c r="XR239" s="69"/>
      <c r="XS239" s="69"/>
      <c r="XT239" s="69"/>
      <c r="XU239" s="69"/>
      <c r="XV239" s="69"/>
      <c r="XW239" s="69"/>
      <c r="XX239" s="69"/>
      <c r="XY239" s="69"/>
      <c r="XZ239" s="69"/>
      <c r="YA239" s="69"/>
      <c r="YB239" s="69"/>
      <c r="YC239" s="69"/>
      <c r="YD239" s="69"/>
      <c r="YE239" s="69"/>
      <c r="YF239" s="69"/>
      <c r="YG239" s="69"/>
      <c r="YH239" s="69"/>
      <c r="YI239" s="69"/>
      <c r="YJ239" s="69"/>
      <c r="YK239" s="69"/>
      <c r="YL239" s="69"/>
      <c r="YM239" s="69"/>
      <c r="YN239" s="69"/>
      <c r="YO239" s="69"/>
      <c r="YP239" s="69"/>
      <c r="YQ239" s="69"/>
      <c r="YR239" s="69"/>
      <c r="YS239" s="69"/>
      <c r="YT239" s="69"/>
      <c r="YU239" s="69"/>
      <c r="YV239" s="69"/>
      <c r="YW239" s="69"/>
      <c r="YX239" s="69"/>
      <c r="YY239" s="69"/>
      <c r="YZ239" s="69"/>
      <c r="ZA239" s="69"/>
      <c r="ZB239" s="69"/>
      <c r="ZC239" s="69"/>
      <c r="ZD239" s="69"/>
      <c r="ZE239" s="69"/>
      <c r="ZF239" s="69"/>
      <c r="ZG239" s="69"/>
      <c r="ZH239" s="69"/>
      <c r="ZI239" s="69"/>
      <c r="ZJ239" s="69"/>
      <c r="ZK239" s="69"/>
      <c r="ZL239" s="69"/>
      <c r="ZM239" s="69"/>
      <c r="ZN239" s="69"/>
      <c r="ZO239" s="69"/>
      <c r="ZP239" s="69"/>
      <c r="ZQ239" s="69"/>
      <c r="ZR239" s="69"/>
      <c r="ZS239" s="69"/>
      <c r="ZT239" s="69"/>
      <c r="ZU239" s="69"/>
      <c r="ZV239" s="69"/>
      <c r="ZW239" s="69"/>
      <c r="ZX239" s="69"/>
      <c r="ZY239" s="69"/>
      <c r="ZZ239" s="69"/>
      <c r="AAA239" s="69"/>
      <c r="AAB239" s="69"/>
      <c r="AAC239" s="69"/>
      <c r="AAD239" s="69"/>
      <c r="AAE239" s="69"/>
      <c r="AAF239" s="69"/>
      <c r="AAG239" s="69"/>
      <c r="AAH239" s="69"/>
      <c r="AAI239" s="69"/>
      <c r="AAJ239" s="69"/>
      <c r="AAK239" s="69"/>
      <c r="AAL239" s="69"/>
      <c r="AAM239" s="69"/>
      <c r="AAN239" s="69"/>
      <c r="AAO239" s="69"/>
      <c r="AAP239" s="69"/>
      <c r="AAQ239" s="69"/>
      <c r="AAR239" s="69"/>
      <c r="AAS239" s="69"/>
      <c r="AAT239" s="69"/>
      <c r="AAU239" s="69"/>
      <c r="AAV239" s="69"/>
      <c r="AAW239" s="69"/>
      <c r="AAX239" s="69"/>
      <c r="AAY239" s="69"/>
      <c r="AAZ239" s="69"/>
      <c r="ABA239" s="69"/>
      <c r="ABB239" s="69"/>
      <c r="ABC239" s="69"/>
      <c r="ABD239" s="69"/>
      <c r="ABE239" s="69"/>
      <c r="ABF239" s="69"/>
      <c r="ABG239" s="69"/>
      <c r="ABH239" s="69"/>
      <c r="ABI239" s="69"/>
      <c r="ABJ239" s="69"/>
      <c r="ABK239" s="69"/>
      <c r="ABL239" s="69"/>
      <c r="ABM239" s="69"/>
      <c r="ABN239" s="69"/>
      <c r="ABO239" s="69"/>
      <c r="ABP239" s="69"/>
      <c r="ABQ239" s="69"/>
    </row>
    <row r="240" spans="1:745" s="44" customFormat="1" ht="22.5" customHeight="1" outlineLevel="1" x14ac:dyDescent="0.2">
      <c r="A240" s="69"/>
      <c r="B240" s="211"/>
      <c r="C240" s="52">
        <v>12</v>
      </c>
      <c r="D240" s="54" t="s">
        <v>70</v>
      </c>
      <c r="E240" s="90"/>
      <c r="F240" s="167"/>
      <c r="G240" s="95"/>
      <c r="H240" s="96"/>
      <c r="I240" s="96"/>
      <c r="J240" s="96"/>
      <c r="K240" s="96"/>
      <c r="L240" s="97"/>
      <c r="M240" s="97"/>
      <c r="N240" s="97"/>
      <c r="O240" s="158"/>
      <c r="P240" s="71" t="s">
        <v>141</v>
      </c>
      <c r="Q240" s="106"/>
      <c r="R240" s="106"/>
      <c r="S240" s="106"/>
      <c r="T240" s="106"/>
      <c r="U240" s="106"/>
      <c r="V240" s="106"/>
      <c r="W240" s="106"/>
      <c r="X240" s="106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  <c r="JD240" s="69"/>
      <c r="JE240" s="69"/>
      <c r="JF240" s="69"/>
      <c r="JG240" s="69"/>
      <c r="JH240" s="69"/>
      <c r="JI240" s="69"/>
      <c r="JJ240" s="69"/>
      <c r="JK240" s="69"/>
      <c r="JL240" s="69"/>
      <c r="JM240" s="69"/>
      <c r="JN240" s="69"/>
      <c r="JO240" s="69"/>
      <c r="JP240" s="69"/>
      <c r="JQ240" s="69"/>
      <c r="JR240" s="69"/>
      <c r="JS240" s="69"/>
      <c r="JT240" s="69"/>
      <c r="JU240" s="69"/>
      <c r="JV240" s="69"/>
      <c r="JW240" s="69"/>
      <c r="JX240" s="69"/>
      <c r="JY240" s="69"/>
      <c r="JZ240" s="69"/>
      <c r="KA240" s="69"/>
      <c r="KB240" s="69"/>
      <c r="KC240" s="69"/>
      <c r="KD240" s="69"/>
      <c r="KE240" s="69"/>
      <c r="KF240" s="69"/>
      <c r="KG240" s="69"/>
      <c r="KH240" s="69"/>
      <c r="KI240" s="69"/>
      <c r="KJ240" s="69"/>
      <c r="KK240" s="69"/>
      <c r="KL240" s="69"/>
      <c r="KM240" s="69"/>
      <c r="KN240" s="69"/>
      <c r="KO240" s="69"/>
      <c r="KP240" s="69"/>
      <c r="KQ240" s="69"/>
      <c r="KR240" s="69"/>
      <c r="KS240" s="69"/>
      <c r="KT240" s="69"/>
      <c r="KU240" s="69"/>
      <c r="KV240" s="69"/>
      <c r="KW240" s="69"/>
      <c r="KX240" s="69"/>
      <c r="KY240" s="69"/>
      <c r="KZ240" s="69"/>
      <c r="LA240" s="69"/>
      <c r="LB240" s="69"/>
      <c r="LC240" s="69"/>
      <c r="LD240" s="69"/>
      <c r="LE240" s="69"/>
      <c r="LF240" s="69"/>
      <c r="LG240" s="69"/>
      <c r="LH240" s="69"/>
      <c r="LI240" s="69"/>
      <c r="LJ240" s="69"/>
      <c r="LK240" s="69"/>
      <c r="LL240" s="69"/>
      <c r="LM240" s="69"/>
      <c r="LN240" s="69"/>
      <c r="LO240" s="69"/>
      <c r="LP240" s="69"/>
      <c r="LQ240" s="69"/>
      <c r="LR240" s="69"/>
      <c r="LS240" s="69"/>
      <c r="LT240" s="69"/>
      <c r="LU240" s="69"/>
      <c r="LV240" s="69"/>
      <c r="LW240" s="69"/>
      <c r="LX240" s="69"/>
      <c r="LY240" s="69"/>
      <c r="LZ240" s="69"/>
      <c r="MA240" s="69"/>
      <c r="MB240" s="69"/>
      <c r="MC240" s="69"/>
      <c r="MD240" s="69"/>
      <c r="ME240" s="69"/>
      <c r="MF240" s="69"/>
      <c r="MG240" s="69"/>
      <c r="MH240" s="69"/>
      <c r="MI240" s="69"/>
      <c r="MJ240" s="69"/>
      <c r="MK240" s="69"/>
      <c r="ML240" s="69"/>
      <c r="MM240" s="69"/>
      <c r="MN240" s="69"/>
      <c r="MO240" s="69"/>
      <c r="MP240" s="69"/>
      <c r="MQ240" s="69"/>
      <c r="MR240" s="69"/>
      <c r="MS240" s="69"/>
      <c r="MT240" s="69"/>
      <c r="MU240" s="69"/>
      <c r="MV240" s="69"/>
      <c r="MW240" s="69"/>
      <c r="MX240" s="69"/>
      <c r="MY240" s="69"/>
      <c r="MZ240" s="69"/>
      <c r="NA240" s="69"/>
      <c r="NB240" s="69"/>
      <c r="NC240" s="69"/>
      <c r="ND240" s="69"/>
      <c r="NE240" s="69"/>
      <c r="NF240" s="69"/>
      <c r="NG240" s="69"/>
      <c r="NH240" s="69"/>
      <c r="NI240" s="69"/>
      <c r="NJ240" s="69"/>
      <c r="NK240" s="69"/>
      <c r="NL240" s="69"/>
      <c r="NM240" s="69"/>
      <c r="NN240" s="69"/>
      <c r="NO240" s="69"/>
      <c r="NP240" s="69"/>
      <c r="NQ240" s="69"/>
      <c r="NR240" s="69"/>
      <c r="NS240" s="69"/>
      <c r="NT240" s="69"/>
      <c r="NU240" s="69"/>
      <c r="NV240" s="69"/>
      <c r="NW240" s="69"/>
      <c r="NX240" s="69"/>
      <c r="NY240" s="69"/>
      <c r="NZ240" s="69"/>
      <c r="OA240" s="69"/>
      <c r="OB240" s="69"/>
      <c r="OC240" s="69"/>
      <c r="OD240" s="69"/>
      <c r="OE240" s="69"/>
      <c r="OF240" s="69"/>
      <c r="OG240" s="69"/>
      <c r="OH240" s="69"/>
      <c r="OI240" s="69"/>
      <c r="OJ240" s="69"/>
      <c r="OK240" s="69"/>
      <c r="OL240" s="69"/>
      <c r="OM240" s="69"/>
      <c r="ON240" s="69"/>
      <c r="OO240" s="69"/>
      <c r="OP240" s="69"/>
      <c r="OQ240" s="69"/>
      <c r="OR240" s="69"/>
      <c r="OS240" s="69"/>
      <c r="OT240" s="69"/>
      <c r="OU240" s="69"/>
      <c r="OV240" s="69"/>
      <c r="OW240" s="69"/>
      <c r="OX240" s="69"/>
      <c r="OY240" s="69"/>
      <c r="OZ240" s="69"/>
      <c r="PA240" s="69"/>
      <c r="PB240" s="69"/>
      <c r="PC240" s="69"/>
      <c r="PD240" s="69"/>
      <c r="PE240" s="69"/>
      <c r="PF240" s="69"/>
      <c r="PG240" s="69"/>
      <c r="PH240" s="69"/>
      <c r="PI240" s="69"/>
      <c r="PJ240" s="69"/>
      <c r="PK240" s="69"/>
      <c r="PL240" s="69"/>
      <c r="PM240" s="69"/>
      <c r="PN240" s="69"/>
      <c r="PO240" s="69"/>
      <c r="PP240" s="69"/>
      <c r="PQ240" s="69"/>
      <c r="PR240" s="69"/>
      <c r="PS240" s="69"/>
      <c r="PT240" s="69"/>
      <c r="PU240" s="69"/>
      <c r="PV240" s="69"/>
      <c r="PW240" s="69"/>
      <c r="PX240" s="69"/>
      <c r="PY240" s="69"/>
      <c r="PZ240" s="69"/>
      <c r="QA240" s="69"/>
      <c r="QB240" s="69"/>
      <c r="QC240" s="69"/>
      <c r="QD240" s="69"/>
      <c r="QE240" s="69"/>
      <c r="QF240" s="69"/>
      <c r="QG240" s="69"/>
      <c r="QH240" s="69"/>
      <c r="QI240" s="69"/>
      <c r="QJ240" s="69"/>
      <c r="QK240" s="69"/>
      <c r="QL240" s="69"/>
      <c r="QM240" s="69"/>
      <c r="QN240" s="69"/>
      <c r="QO240" s="69"/>
      <c r="QP240" s="69"/>
      <c r="QQ240" s="69"/>
      <c r="QR240" s="69"/>
      <c r="QS240" s="69"/>
      <c r="QT240" s="69"/>
      <c r="QU240" s="69"/>
      <c r="QV240" s="69"/>
      <c r="QW240" s="69"/>
      <c r="QX240" s="69"/>
      <c r="QY240" s="69"/>
      <c r="QZ240" s="69"/>
      <c r="RA240" s="69"/>
      <c r="RB240" s="69"/>
      <c r="RC240" s="69"/>
      <c r="RD240" s="69"/>
      <c r="RE240" s="69"/>
      <c r="RF240" s="69"/>
      <c r="RG240" s="69"/>
      <c r="RH240" s="69"/>
      <c r="RI240" s="69"/>
      <c r="RJ240" s="69"/>
      <c r="RK240" s="69"/>
      <c r="RL240" s="69"/>
      <c r="RM240" s="69"/>
      <c r="RN240" s="69"/>
      <c r="RO240" s="69"/>
      <c r="RP240" s="69"/>
      <c r="RQ240" s="69"/>
      <c r="RR240" s="69"/>
      <c r="RS240" s="69"/>
      <c r="RT240" s="69"/>
      <c r="RU240" s="69"/>
      <c r="RV240" s="69"/>
      <c r="RW240" s="69"/>
      <c r="RX240" s="69"/>
      <c r="RY240" s="69"/>
      <c r="RZ240" s="69"/>
      <c r="SA240" s="69"/>
      <c r="SB240" s="69"/>
      <c r="SC240" s="69"/>
      <c r="SD240" s="69"/>
      <c r="SE240" s="69"/>
      <c r="SF240" s="69"/>
      <c r="SG240" s="69"/>
      <c r="SH240" s="69"/>
      <c r="SI240" s="69"/>
      <c r="SJ240" s="69"/>
      <c r="SK240" s="69"/>
      <c r="SL240" s="69"/>
      <c r="SM240" s="69"/>
      <c r="SN240" s="69"/>
      <c r="SO240" s="69"/>
      <c r="SP240" s="69"/>
      <c r="SQ240" s="69"/>
      <c r="SR240" s="69"/>
      <c r="SS240" s="69"/>
      <c r="ST240" s="69"/>
      <c r="SU240" s="69"/>
      <c r="SV240" s="69"/>
      <c r="SW240" s="69"/>
      <c r="SX240" s="69"/>
      <c r="SY240" s="69"/>
      <c r="SZ240" s="69"/>
      <c r="TA240" s="69"/>
      <c r="TB240" s="69"/>
      <c r="TC240" s="69"/>
      <c r="TD240" s="69"/>
      <c r="TE240" s="69"/>
      <c r="TF240" s="69"/>
      <c r="TG240" s="69"/>
      <c r="TH240" s="69"/>
      <c r="TI240" s="69"/>
      <c r="TJ240" s="69"/>
      <c r="TK240" s="69"/>
      <c r="TL240" s="69"/>
      <c r="TM240" s="69"/>
      <c r="TN240" s="69"/>
      <c r="TO240" s="69"/>
      <c r="TP240" s="69"/>
      <c r="TQ240" s="69"/>
      <c r="TR240" s="69"/>
      <c r="TS240" s="69"/>
      <c r="TT240" s="69"/>
      <c r="TU240" s="69"/>
      <c r="TV240" s="69"/>
      <c r="TW240" s="69"/>
      <c r="TX240" s="69"/>
      <c r="TY240" s="69"/>
      <c r="TZ240" s="69"/>
      <c r="UA240" s="69"/>
      <c r="UB240" s="69"/>
      <c r="UC240" s="69"/>
      <c r="UD240" s="69"/>
      <c r="UE240" s="69"/>
      <c r="UF240" s="69"/>
      <c r="UG240" s="69"/>
      <c r="UH240" s="69"/>
      <c r="UI240" s="69"/>
      <c r="UJ240" s="69"/>
      <c r="UK240" s="69"/>
      <c r="UL240" s="69"/>
      <c r="UM240" s="69"/>
      <c r="UN240" s="69"/>
      <c r="UO240" s="69"/>
      <c r="UP240" s="69"/>
      <c r="UQ240" s="69"/>
      <c r="UR240" s="69"/>
      <c r="US240" s="69"/>
      <c r="UT240" s="69"/>
      <c r="UU240" s="69"/>
      <c r="UV240" s="69"/>
      <c r="UW240" s="69"/>
      <c r="UX240" s="69"/>
      <c r="UY240" s="69"/>
      <c r="UZ240" s="69"/>
      <c r="VA240" s="69"/>
      <c r="VB240" s="69"/>
      <c r="VC240" s="69"/>
      <c r="VD240" s="69"/>
      <c r="VE240" s="69"/>
      <c r="VF240" s="69"/>
      <c r="VG240" s="69"/>
      <c r="VH240" s="69"/>
      <c r="VI240" s="69"/>
      <c r="VJ240" s="69"/>
      <c r="VK240" s="69"/>
      <c r="VL240" s="69"/>
      <c r="VM240" s="69"/>
      <c r="VN240" s="69"/>
      <c r="VO240" s="69"/>
      <c r="VP240" s="69"/>
      <c r="VQ240" s="69"/>
      <c r="VR240" s="69"/>
      <c r="VS240" s="69"/>
      <c r="VT240" s="69"/>
      <c r="VU240" s="69"/>
      <c r="VV240" s="69"/>
      <c r="VW240" s="69"/>
      <c r="VX240" s="69"/>
      <c r="VY240" s="69"/>
      <c r="VZ240" s="69"/>
      <c r="WA240" s="69"/>
      <c r="WB240" s="69"/>
      <c r="WC240" s="69"/>
      <c r="WD240" s="69"/>
      <c r="WE240" s="69"/>
      <c r="WF240" s="69"/>
      <c r="WG240" s="69"/>
      <c r="WH240" s="69"/>
      <c r="WI240" s="69"/>
      <c r="WJ240" s="69"/>
      <c r="WK240" s="69"/>
      <c r="WL240" s="69"/>
      <c r="WM240" s="69"/>
      <c r="WN240" s="69"/>
      <c r="WO240" s="69"/>
      <c r="WP240" s="69"/>
      <c r="WQ240" s="69"/>
      <c r="WR240" s="69"/>
      <c r="WS240" s="69"/>
      <c r="WT240" s="69"/>
      <c r="WU240" s="69"/>
      <c r="WV240" s="69"/>
      <c r="WW240" s="69"/>
      <c r="WX240" s="69"/>
      <c r="WY240" s="69"/>
      <c r="WZ240" s="69"/>
      <c r="XA240" s="69"/>
      <c r="XB240" s="69"/>
      <c r="XC240" s="69"/>
      <c r="XD240" s="69"/>
      <c r="XE240" s="69"/>
      <c r="XF240" s="69"/>
      <c r="XG240" s="69"/>
      <c r="XH240" s="69"/>
      <c r="XI240" s="69"/>
      <c r="XJ240" s="69"/>
      <c r="XK240" s="69"/>
      <c r="XL240" s="69"/>
      <c r="XM240" s="69"/>
      <c r="XN240" s="69"/>
      <c r="XO240" s="69"/>
      <c r="XP240" s="69"/>
      <c r="XQ240" s="69"/>
      <c r="XR240" s="69"/>
      <c r="XS240" s="69"/>
      <c r="XT240" s="69"/>
      <c r="XU240" s="69"/>
      <c r="XV240" s="69"/>
      <c r="XW240" s="69"/>
      <c r="XX240" s="69"/>
      <c r="XY240" s="69"/>
      <c r="XZ240" s="69"/>
      <c r="YA240" s="69"/>
      <c r="YB240" s="69"/>
      <c r="YC240" s="69"/>
      <c r="YD240" s="69"/>
      <c r="YE240" s="69"/>
      <c r="YF240" s="69"/>
      <c r="YG240" s="69"/>
      <c r="YH240" s="69"/>
      <c r="YI240" s="69"/>
      <c r="YJ240" s="69"/>
      <c r="YK240" s="69"/>
      <c r="YL240" s="69"/>
      <c r="YM240" s="69"/>
      <c r="YN240" s="69"/>
      <c r="YO240" s="69"/>
      <c r="YP240" s="69"/>
      <c r="YQ240" s="69"/>
      <c r="YR240" s="69"/>
      <c r="YS240" s="69"/>
      <c r="YT240" s="69"/>
      <c r="YU240" s="69"/>
      <c r="YV240" s="69"/>
      <c r="YW240" s="69"/>
      <c r="YX240" s="69"/>
      <c r="YY240" s="69"/>
      <c r="YZ240" s="69"/>
      <c r="ZA240" s="69"/>
      <c r="ZB240" s="69"/>
      <c r="ZC240" s="69"/>
      <c r="ZD240" s="69"/>
      <c r="ZE240" s="69"/>
      <c r="ZF240" s="69"/>
      <c r="ZG240" s="69"/>
      <c r="ZH240" s="69"/>
      <c r="ZI240" s="69"/>
      <c r="ZJ240" s="69"/>
      <c r="ZK240" s="69"/>
      <c r="ZL240" s="69"/>
      <c r="ZM240" s="69"/>
      <c r="ZN240" s="69"/>
      <c r="ZO240" s="69"/>
      <c r="ZP240" s="69"/>
      <c r="ZQ240" s="69"/>
      <c r="ZR240" s="69"/>
      <c r="ZS240" s="69"/>
      <c r="ZT240" s="69"/>
      <c r="ZU240" s="69"/>
      <c r="ZV240" s="69"/>
      <c r="ZW240" s="69"/>
      <c r="ZX240" s="69"/>
      <c r="ZY240" s="69"/>
      <c r="ZZ240" s="69"/>
      <c r="AAA240" s="69"/>
      <c r="AAB240" s="69"/>
      <c r="AAC240" s="69"/>
      <c r="AAD240" s="69"/>
      <c r="AAE240" s="69"/>
      <c r="AAF240" s="69"/>
      <c r="AAG240" s="69"/>
      <c r="AAH240" s="69"/>
      <c r="AAI240" s="69"/>
      <c r="AAJ240" s="69"/>
      <c r="AAK240" s="69"/>
      <c r="AAL240" s="69"/>
      <c r="AAM240" s="69"/>
      <c r="AAN240" s="69"/>
      <c r="AAO240" s="69"/>
      <c r="AAP240" s="69"/>
      <c r="AAQ240" s="69"/>
      <c r="AAR240" s="69"/>
      <c r="AAS240" s="69"/>
      <c r="AAT240" s="69"/>
      <c r="AAU240" s="69"/>
      <c r="AAV240" s="69"/>
      <c r="AAW240" s="69"/>
      <c r="AAX240" s="69"/>
      <c r="AAY240" s="69"/>
      <c r="AAZ240" s="69"/>
      <c r="ABA240" s="69"/>
      <c r="ABB240" s="69"/>
      <c r="ABC240" s="69"/>
      <c r="ABD240" s="69"/>
      <c r="ABE240" s="69"/>
      <c r="ABF240" s="69"/>
      <c r="ABG240" s="69"/>
      <c r="ABH240" s="69"/>
      <c r="ABI240" s="69"/>
      <c r="ABJ240" s="69"/>
      <c r="ABK240" s="69"/>
      <c r="ABL240" s="69"/>
      <c r="ABM240" s="69"/>
      <c r="ABN240" s="69"/>
      <c r="ABO240" s="69"/>
      <c r="ABP240" s="69"/>
      <c r="ABQ240" s="69"/>
    </row>
    <row r="241" spans="1:745" s="44" customFormat="1" ht="22.5" customHeight="1" outlineLevel="1" x14ac:dyDescent="0.2">
      <c r="A241" s="69"/>
      <c r="B241" s="211"/>
      <c r="C241" s="52">
        <v>13</v>
      </c>
      <c r="D241" s="54" t="s">
        <v>71</v>
      </c>
      <c r="E241" s="53"/>
      <c r="F241" s="347" t="s">
        <v>111</v>
      </c>
      <c r="G241" s="62"/>
      <c r="H241" s="67"/>
      <c r="I241" s="67"/>
      <c r="J241" s="67"/>
      <c r="K241" s="67"/>
      <c r="L241" s="81"/>
      <c r="M241" s="81"/>
      <c r="N241" s="81"/>
      <c r="O241" s="183"/>
      <c r="P241" s="71" t="s">
        <v>141</v>
      </c>
      <c r="Q241" s="112"/>
      <c r="R241" s="112"/>
      <c r="S241" s="112"/>
      <c r="T241" s="112"/>
      <c r="U241" s="112"/>
      <c r="V241" s="112"/>
      <c r="W241" s="112"/>
      <c r="X241" s="112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  <c r="JD241" s="69"/>
      <c r="JE241" s="69"/>
      <c r="JF241" s="69"/>
      <c r="JG241" s="69"/>
      <c r="JH241" s="69"/>
      <c r="JI241" s="69"/>
      <c r="JJ241" s="69"/>
      <c r="JK241" s="69"/>
      <c r="JL241" s="69"/>
      <c r="JM241" s="69"/>
      <c r="JN241" s="69"/>
      <c r="JO241" s="69"/>
      <c r="JP241" s="69"/>
      <c r="JQ241" s="69"/>
      <c r="JR241" s="69"/>
      <c r="JS241" s="69"/>
      <c r="JT241" s="69"/>
      <c r="JU241" s="69"/>
      <c r="JV241" s="69"/>
      <c r="JW241" s="69"/>
      <c r="JX241" s="69"/>
      <c r="JY241" s="69"/>
      <c r="JZ241" s="69"/>
      <c r="KA241" s="69"/>
      <c r="KB241" s="69"/>
      <c r="KC241" s="69"/>
      <c r="KD241" s="69"/>
      <c r="KE241" s="69"/>
      <c r="KF241" s="69"/>
      <c r="KG241" s="69"/>
      <c r="KH241" s="69"/>
      <c r="KI241" s="69"/>
      <c r="KJ241" s="69"/>
      <c r="KK241" s="69"/>
      <c r="KL241" s="69"/>
      <c r="KM241" s="69"/>
      <c r="KN241" s="69"/>
      <c r="KO241" s="69"/>
      <c r="KP241" s="69"/>
      <c r="KQ241" s="69"/>
      <c r="KR241" s="69"/>
      <c r="KS241" s="69"/>
      <c r="KT241" s="69"/>
      <c r="KU241" s="69"/>
      <c r="KV241" s="69"/>
      <c r="KW241" s="69"/>
      <c r="KX241" s="69"/>
      <c r="KY241" s="69"/>
      <c r="KZ241" s="69"/>
      <c r="LA241" s="69"/>
      <c r="LB241" s="69"/>
      <c r="LC241" s="69"/>
      <c r="LD241" s="69"/>
      <c r="LE241" s="69"/>
      <c r="LF241" s="69"/>
      <c r="LG241" s="69"/>
      <c r="LH241" s="69"/>
      <c r="LI241" s="69"/>
      <c r="LJ241" s="69"/>
      <c r="LK241" s="69"/>
      <c r="LL241" s="69"/>
      <c r="LM241" s="69"/>
      <c r="LN241" s="69"/>
      <c r="LO241" s="69"/>
      <c r="LP241" s="69"/>
      <c r="LQ241" s="69"/>
      <c r="LR241" s="69"/>
      <c r="LS241" s="69"/>
      <c r="LT241" s="69"/>
      <c r="LU241" s="69"/>
      <c r="LV241" s="69"/>
      <c r="LW241" s="69"/>
      <c r="LX241" s="69"/>
      <c r="LY241" s="69"/>
      <c r="LZ241" s="69"/>
      <c r="MA241" s="69"/>
      <c r="MB241" s="69"/>
      <c r="MC241" s="69"/>
      <c r="MD241" s="69"/>
      <c r="ME241" s="69"/>
      <c r="MF241" s="69"/>
      <c r="MG241" s="69"/>
      <c r="MH241" s="69"/>
      <c r="MI241" s="69"/>
      <c r="MJ241" s="69"/>
      <c r="MK241" s="69"/>
      <c r="ML241" s="69"/>
      <c r="MM241" s="69"/>
      <c r="MN241" s="69"/>
      <c r="MO241" s="69"/>
      <c r="MP241" s="69"/>
      <c r="MQ241" s="69"/>
      <c r="MR241" s="69"/>
      <c r="MS241" s="69"/>
      <c r="MT241" s="69"/>
      <c r="MU241" s="69"/>
      <c r="MV241" s="69"/>
      <c r="MW241" s="69"/>
      <c r="MX241" s="69"/>
      <c r="MY241" s="69"/>
      <c r="MZ241" s="69"/>
      <c r="NA241" s="69"/>
      <c r="NB241" s="69"/>
      <c r="NC241" s="69"/>
      <c r="ND241" s="69"/>
      <c r="NE241" s="69"/>
      <c r="NF241" s="69"/>
      <c r="NG241" s="69"/>
      <c r="NH241" s="69"/>
      <c r="NI241" s="69"/>
      <c r="NJ241" s="69"/>
      <c r="NK241" s="69"/>
      <c r="NL241" s="69"/>
      <c r="NM241" s="69"/>
      <c r="NN241" s="69"/>
      <c r="NO241" s="69"/>
      <c r="NP241" s="69"/>
      <c r="NQ241" s="69"/>
      <c r="NR241" s="69"/>
      <c r="NS241" s="69"/>
      <c r="NT241" s="69"/>
      <c r="NU241" s="69"/>
      <c r="NV241" s="69"/>
      <c r="NW241" s="69"/>
      <c r="NX241" s="69"/>
      <c r="NY241" s="69"/>
      <c r="NZ241" s="69"/>
      <c r="OA241" s="69"/>
      <c r="OB241" s="69"/>
      <c r="OC241" s="69"/>
      <c r="OD241" s="69"/>
      <c r="OE241" s="69"/>
      <c r="OF241" s="69"/>
      <c r="OG241" s="69"/>
      <c r="OH241" s="69"/>
      <c r="OI241" s="69"/>
      <c r="OJ241" s="69"/>
      <c r="OK241" s="69"/>
      <c r="OL241" s="69"/>
      <c r="OM241" s="69"/>
      <c r="ON241" s="69"/>
      <c r="OO241" s="69"/>
      <c r="OP241" s="69"/>
      <c r="OQ241" s="69"/>
      <c r="OR241" s="69"/>
      <c r="OS241" s="69"/>
      <c r="OT241" s="69"/>
      <c r="OU241" s="69"/>
      <c r="OV241" s="69"/>
      <c r="OW241" s="69"/>
      <c r="OX241" s="69"/>
      <c r="OY241" s="69"/>
      <c r="OZ241" s="69"/>
      <c r="PA241" s="69"/>
      <c r="PB241" s="69"/>
      <c r="PC241" s="69"/>
      <c r="PD241" s="69"/>
      <c r="PE241" s="69"/>
      <c r="PF241" s="69"/>
      <c r="PG241" s="69"/>
      <c r="PH241" s="69"/>
      <c r="PI241" s="69"/>
      <c r="PJ241" s="69"/>
      <c r="PK241" s="69"/>
      <c r="PL241" s="69"/>
      <c r="PM241" s="69"/>
      <c r="PN241" s="69"/>
      <c r="PO241" s="69"/>
      <c r="PP241" s="69"/>
      <c r="PQ241" s="69"/>
      <c r="PR241" s="69"/>
      <c r="PS241" s="69"/>
      <c r="PT241" s="69"/>
      <c r="PU241" s="69"/>
      <c r="PV241" s="69"/>
      <c r="PW241" s="69"/>
      <c r="PX241" s="69"/>
      <c r="PY241" s="69"/>
      <c r="PZ241" s="69"/>
      <c r="QA241" s="69"/>
      <c r="QB241" s="69"/>
      <c r="QC241" s="69"/>
      <c r="QD241" s="69"/>
      <c r="QE241" s="69"/>
      <c r="QF241" s="69"/>
      <c r="QG241" s="69"/>
      <c r="QH241" s="69"/>
      <c r="QI241" s="69"/>
      <c r="QJ241" s="69"/>
      <c r="QK241" s="69"/>
      <c r="QL241" s="69"/>
      <c r="QM241" s="69"/>
      <c r="QN241" s="69"/>
      <c r="QO241" s="69"/>
      <c r="QP241" s="69"/>
      <c r="QQ241" s="69"/>
      <c r="QR241" s="69"/>
      <c r="QS241" s="69"/>
      <c r="QT241" s="69"/>
      <c r="QU241" s="69"/>
      <c r="QV241" s="69"/>
      <c r="QW241" s="69"/>
      <c r="QX241" s="69"/>
      <c r="QY241" s="69"/>
      <c r="QZ241" s="69"/>
      <c r="RA241" s="69"/>
      <c r="RB241" s="69"/>
      <c r="RC241" s="69"/>
      <c r="RD241" s="69"/>
      <c r="RE241" s="69"/>
      <c r="RF241" s="69"/>
      <c r="RG241" s="69"/>
      <c r="RH241" s="69"/>
      <c r="RI241" s="69"/>
      <c r="RJ241" s="69"/>
      <c r="RK241" s="69"/>
      <c r="RL241" s="69"/>
      <c r="RM241" s="69"/>
      <c r="RN241" s="69"/>
      <c r="RO241" s="69"/>
      <c r="RP241" s="69"/>
      <c r="RQ241" s="69"/>
      <c r="RR241" s="69"/>
      <c r="RS241" s="69"/>
      <c r="RT241" s="69"/>
      <c r="RU241" s="69"/>
      <c r="RV241" s="69"/>
      <c r="RW241" s="69"/>
      <c r="RX241" s="69"/>
      <c r="RY241" s="69"/>
      <c r="RZ241" s="69"/>
      <c r="SA241" s="69"/>
      <c r="SB241" s="69"/>
      <c r="SC241" s="69"/>
      <c r="SD241" s="69"/>
      <c r="SE241" s="69"/>
      <c r="SF241" s="69"/>
      <c r="SG241" s="69"/>
      <c r="SH241" s="69"/>
      <c r="SI241" s="69"/>
      <c r="SJ241" s="69"/>
      <c r="SK241" s="69"/>
      <c r="SL241" s="69"/>
      <c r="SM241" s="69"/>
      <c r="SN241" s="69"/>
      <c r="SO241" s="69"/>
      <c r="SP241" s="69"/>
      <c r="SQ241" s="69"/>
      <c r="SR241" s="69"/>
      <c r="SS241" s="69"/>
      <c r="ST241" s="69"/>
      <c r="SU241" s="69"/>
      <c r="SV241" s="69"/>
      <c r="SW241" s="69"/>
      <c r="SX241" s="69"/>
      <c r="SY241" s="69"/>
      <c r="SZ241" s="69"/>
      <c r="TA241" s="69"/>
      <c r="TB241" s="69"/>
      <c r="TC241" s="69"/>
      <c r="TD241" s="69"/>
      <c r="TE241" s="69"/>
      <c r="TF241" s="69"/>
      <c r="TG241" s="69"/>
      <c r="TH241" s="69"/>
      <c r="TI241" s="69"/>
      <c r="TJ241" s="69"/>
      <c r="TK241" s="69"/>
      <c r="TL241" s="69"/>
      <c r="TM241" s="69"/>
      <c r="TN241" s="69"/>
      <c r="TO241" s="69"/>
      <c r="TP241" s="69"/>
      <c r="TQ241" s="69"/>
      <c r="TR241" s="69"/>
      <c r="TS241" s="69"/>
      <c r="TT241" s="69"/>
      <c r="TU241" s="69"/>
      <c r="TV241" s="69"/>
      <c r="TW241" s="69"/>
      <c r="TX241" s="69"/>
      <c r="TY241" s="69"/>
      <c r="TZ241" s="69"/>
      <c r="UA241" s="69"/>
      <c r="UB241" s="69"/>
      <c r="UC241" s="69"/>
      <c r="UD241" s="69"/>
      <c r="UE241" s="69"/>
      <c r="UF241" s="69"/>
      <c r="UG241" s="69"/>
      <c r="UH241" s="69"/>
      <c r="UI241" s="69"/>
      <c r="UJ241" s="69"/>
      <c r="UK241" s="69"/>
      <c r="UL241" s="69"/>
      <c r="UM241" s="69"/>
      <c r="UN241" s="69"/>
      <c r="UO241" s="69"/>
      <c r="UP241" s="69"/>
      <c r="UQ241" s="69"/>
      <c r="UR241" s="69"/>
      <c r="US241" s="69"/>
      <c r="UT241" s="69"/>
      <c r="UU241" s="69"/>
      <c r="UV241" s="69"/>
      <c r="UW241" s="69"/>
      <c r="UX241" s="69"/>
      <c r="UY241" s="69"/>
      <c r="UZ241" s="69"/>
      <c r="VA241" s="69"/>
      <c r="VB241" s="69"/>
      <c r="VC241" s="69"/>
      <c r="VD241" s="69"/>
      <c r="VE241" s="69"/>
      <c r="VF241" s="69"/>
      <c r="VG241" s="69"/>
      <c r="VH241" s="69"/>
      <c r="VI241" s="69"/>
      <c r="VJ241" s="69"/>
      <c r="VK241" s="69"/>
      <c r="VL241" s="69"/>
      <c r="VM241" s="69"/>
      <c r="VN241" s="69"/>
      <c r="VO241" s="69"/>
      <c r="VP241" s="69"/>
      <c r="VQ241" s="69"/>
      <c r="VR241" s="69"/>
      <c r="VS241" s="69"/>
      <c r="VT241" s="69"/>
      <c r="VU241" s="69"/>
      <c r="VV241" s="69"/>
      <c r="VW241" s="69"/>
      <c r="VX241" s="69"/>
      <c r="VY241" s="69"/>
      <c r="VZ241" s="69"/>
      <c r="WA241" s="69"/>
      <c r="WB241" s="69"/>
      <c r="WC241" s="69"/>
      <c r="WD241" s="69"/>
      <c r="WE241" s="69"/>
      <c r="WF241" s="69"/>
      <c r="WG241" s="69"/>
      <c r="WH241" s="69"/>
      <c r="WI241" s="69"/>
      <c r="WJ241" s="69"/>
      <c r="WK241" s="69"/>
      <c r="WL241" s="69"/>
      <c r="WM241" s="69"/>
      <c r="WN241" s="69"/>
      <c r="WO241" s="69"/>
      <c r="WP241" s="69"/>
      <c r="WQ241" s="69"/>
      <c r="WR241" s="69"/>
      <c r="WS241" s="69"/>
      <c r="WT241" s="69"/>
      <c r="WU241" s="69"/>
      <c r="WV241" s="69"/>
      <c r="WW241" s="69"/>
      <c r="WX241" s="69"/>
      <c r="WY241" s="69"/>
      <c r="WZ241" s="69"/>
      <c r="XA241" s="69"/>
      <c r="XB241" s="69"/>
      <c r="XC241" s="69"/>
      <c r="XD241" s="69"/>
      <c r="XE241" s="69"/>
      <c r="XF241" s="69"/>
      <c r="XG241" s="69"/>
      <c r="XH241" s="69"/>
      <c r="XI241" s="69"/>
      <c r="XJ241" s="69"/>
      <c r="XK241" s="69"/>
      <c r="XL241" s="69"/>
      <c r="XM241" s="69"/>
      <c r="XN241" s="69"/>
      <c r="XO241" s="69"/>
      <c r="XP241" s="69"/>
      <c r="XQ241" s="69"/>
      <c r="XR241" s="69"/>
      <c r="XS241" s="69"/>
      <c r="XT241" s="69"/>
      <c r="XU241" s="69"/>
      <c r="XV241" s="69"/>
      <c r="XW241" s="69"/>
      <c r="XX241" s="69"/>
      <c r="XY241" s="69"/>
      <c r="XZ241" s="69"/>
      <c r="YA241" s="69"/>
      <c r="YB241" s="69"/>
      <c r="YC241" s="69"/>
      <c r="YD241" s="69"/>
      <c r="YE241" s="69"/>
      <c r="YF241" s="69"/>
      <c r="YG241" s="69"/>
      <c r="YH241" s="69"/>
      <c r="YI241" s="69"/>
      <c r="YJ241" s="69"/>
      <c r="YK241" s="69"/>
      <c r="YL241" s="69"/>
      <c r="YM241" s="69"/>
      <c r="YN241" s="69"/>
      <c r="YO241" s="69"/>
      <c r="YP241" s="69"/>
      <c r="YQ241" s="69"/>
      <c r="YR241" s="69"/>
      <c r="YS241" s="69"/>
      <c r="YT241" s="69"/>
      <c r="YU241" s="69"/>
      <c r="YV241" s="69"/>
      <c r="YW241" s="69"/>
      <c r="YX241" s="69"/>
      <c r="YY241" s="69"/>
      <c r="YZ241" s="69"/>
      <c r="ZA241" s="69"/>
      <c r="ZB241" s="69"/>
      <c r="ZC241" s="69"/>
      <c r="ZD241" s="69"/>
      <c r="ZE241" s="69"/>
      <c r="ZF241" s="69"/>
      <c r="ZG241" s="69"/>
      <c r="ZH241" s="69"/>
      <c r="ZI241" s="69"/>
      <c r="ZJ241" s="69"/>
      <c r="ZK241" s="69"/>
      <c r="ZL241" s="69"/>
      <c r="ZM241" s="69"/>
      <c r="ZN241" s="69"/>
      <c r="ZO241" s="69"/>
      <c r="ZP241" s="69"/>
      <c r="ZQ241" s="69"/>
      <c r="ZR241" s="69"/>
      <c r="ZS241" s="69"/>
      <c r="ZT241" s="69"/>
      <c r="ZU241" s="69"/>
      <c r="ZV241" s="69"/>
      <c r="ZW241" s="69"/>
      <c r="ZX241" s="69"/>
      <c r="ZY241" s="69"/>
      <c r="ZZ241" s="69"/>
      <c r="AAA241" s="69"/>
      <c r="AAB241" s="69"/>
      <c r="AAC241" s="69"/>
      <c r="AAD241" s="69"/>
      <c r="AAE241" s="69"/>
      <c r="AAF241" s="69"/>
      <c r="AAG241" s="69"/>
      <c r="AAH241" s="69"/>
      <c r="AAI241" s="69"/>
      <c r="AAJ241" s="69"/>
      <c r="AAK241" s="69"/>
      <c r="AAL241" s="69"/>
      <c r="AAM241" s="69"/>
      <c r="AAN241" s="69"/>
      <c r="AAO241" s="69"/>
      <c r="AAP241" s="69"/>
      <c r="AAQ241" s="69"/>
      <c r="AAR241" s="69"/>
      <c r="AAS241" s="69"/>
      <c r="AAT241" s="69"/>
      <c r="AAU241" s="69"/>
      <c r="AAV241" s="69"/>
      <c r="AAW241" s="69"/>
      <c r="AAX241" s="69"/>
      <c r="AAY241" s="69"/>
      <c r="AAZ241" s="69"/>
      <c r="ABA241" s="69"/>
      <c r="ABB241" s="69"/>
      <c r="ABC241" s="69"/>
      <c r="ABD241" s="69"/>
      <c r="ABE241" s="69"/>
      <c r="ABF241" s="69"/>
      <c r="ABG241" s="69"/>
      <c r="ABH241" s="69"/>
      <c r="ABI241" s="69"/>
      <c r="ABJ241" s="69"/>
      <c r="ABK241" s="69"/>
      <c r="ABL241" s="69"/>
      <c r="ABM241" s="69"/>
      <c r="ABN241" s="69"/>
      <c r="ABO241" s="69"/>
      <c r="ABP241" s="69"/>
      <c r="ABQ241" s="69"/>
    </row>
    <row r="242" spans="1:745" s="44" customFormat="1" ht="22.5" customHeight="1" outlineLevel="1" x14ac:dyDescent="0.2">
      <c r="A242" s="69"/>
      <c r="B242" s="211"/>
      <c r="C242" s="129">
        <v>14</v>
      </c>
      <c r="D242" s="129" t="s">
        <v>72</v>
      </c>
      <c r="E242" s="235"/>
      <c r="F242" s="142"/>
      <c r="G242" s="237"/>
      <c r="H242" s="238"/>
      <c r="I242" s="238"/>
      <c r="J242" s="238"/>
      <c r="K242" s="238"/>
      <c r="L242" s="236"/>
      <c r="M242" s="236"/>
      <c r="N242" s="236"/>
      <c r="O242" s="129"/>
      <c r="P242" s="71" t="s">
        <v>141</v>
      </c>
      <c r="Q242" s="130"/>
      <c r="R242" s="130"/>
      <c r="S242" s="130"/>
      <c r="T242" s="130"/>
      <c r="U242" s="130"/>
      <c r="V242" s="130"/>
      <c r="W242" s="130"/>
      <c r="X242" s="130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  <c r="JD242" s="69"/>
      <c r="JE242" s="69"/>
      <c r="JF242" s="69"/>
      <c r="JG242" s="69"/>
      <c r="JH242" s="69"/>
      <c r="JI242" s="69"/>
      <c r="JJ242" s="69"/>
      <c r="JK242" s="69"/>
      <c r="JL242" s="69"/>
      <c r="JM242" s="69"/>
      <c r="JN242" s="69"/>
      <c r="JO242" s="69"/>
      <c r="JP242" s="69"/>
      <c r="JQ242" s="69"/>
      <c r="JR242" s="69"/>
      <c r="JS242" s="69"/>
      <c r="JT242" s="69"/>
      <c r="JU242" s="69"/>
      <c r="JV242" s="69"/>
      <c r="JW242" s="69"/>
      <c r="JX242" s="69"/>
      <c r="JY242" s="69"/>
      <c r="JZ242" s="69"/>
      <c r="KA242" s="69"/>
      <c r="KB242" s="69"/>
      <c r="KC242" s="69"/>
      <c r="KD242" s="69"/>
      <c r="KE242" s="69"/>
      <c r="KF242" s="69"/>
      <c r="KG242" s="69"/>
      <c r="KH242" s="69"/>
      <c r="KI242" s="69"/>
      <c r="KJ242" s="69"/>
      <c r="KK242" s="69"/>
      <c r="KL242" s="69"/>
      <c r="KM242" s="69"/>
      <c r="KN242" s="69"/>
      <c r="KO242" s="69"/>
      <c r="KP242" s="69"/>
      <c r="KQ242" s="69"/>
      <c r="KR242" s="69"/>
      <c r="KS242" s="69"/>
      <c r="KT242" s="69"/>
      <c r="KU242" s="69"/>
      <c r="KV242" s="69"/>
      <c r="KW242" s="69"/>
      <c r="KX242" s="69"/>
      <c r="KY242" s="69"/>
      <c r="KZ242" s="69"/>
      <c r="LA242" s="69"/>
      <c r="LB242" s="69"/>
      <c r="LC242" s="69"/>
      <c r="LD242" s="69"/>
      <c r="LE242" s="69"/>
      <c r="LF242" s="69"/>
      <c r="LG242" s="69"/>
      <c r="LH242" s="69"/>
      <c r="LI242" s="69"/>
      <c r="LJ242" s="69"/>
      <c r="LK242" s="69"/>
      <c r="LL242" s="69"/>
      <c r="LM242" s="69"/>
      <c r="LN242" s="69"/>
      <c r="LO242" s="69"/>
      <c r="LP242" s="69"/>
      <c r="LQ242" s="69"/>
      <c r="LR242" s="69"/>
      <c r="LS242" s="69"/>
      <c r="LT242" s="69"/>
      <c r="LU242" s="69"/>
      <c r="LV242" s="69"/>
      <c r="LW242" s="69"/>
      <c r="LX242" s="69"/>
      <c r="LY242" s="69"/>
      <c r="LZ242" s="69"/>
      <c r="MA242" s="69"/>
      <c r="MB242" s="69"/>
      <c r="MC242" s="69"/>
      <c r="MD242" s="69"/>
      <c r="ME242" s="69"/>
      <c r="MF242" s="69"/>
      <c r="MG242" s="69"/>
      <c r="MH242" s="69"/>
      <c r="MI242" s="69"/>
      <c r="MJ242" s="69"/>
      <c r="MK242" s="69"/>
      <c r="ML242" s="69"/>
      <c r="MM242" s="69"/>
      <c r="MN242" s="69"/>
      <c r="MO242" s="69"/>
      <c r="MP242" s="69"/>
      <c r="MQ242" s="69"/>
      <c r="MR242" s="69"/>
      <c r="MS242" s="69"/>
      <c r="MT242" s="69"/>
      <c r="MU242" s="69"/>
      <c r="MV242" s="69"/>
      <c r="MW242" s="69"/>
      <c r="MX242" s="69"/>
      <c r="MY242" s="69"/>
      <c r="MZ242" s="69"/>
      <c r="NA242" s="69"/>
      <c r="NB242" s="69"/>
      <c r="NC242" s="69"/>
      <c r="ND242" s="69"/>
      <c r="NE242" s="69"/>
      <c r="NF242" s="69"/>
      <c r="NG242" s="69"/>
      <c r="NH242" s="69"/>
      <c r="NI242" s="69"/>
      <c r="NJ242" s="69"/>
      <c r="NK242" s="69"/>
      <c r="NL242" s="69"/>
      <c r="NM242" s="69"/>
      <c r="NN242" s="69"/>
      <c r="NO242" s="69"/>
      <c r="NP242" s="69"/>
      <c r="NQ242" s="69"/>
      <c r="NR242" s="69"/>
      <c r="NS242" s="69"/>
      <c r="NT242" s="69"/>
      <c r="NU242" s="69"/>
      <c r="NV242" s="69"/>
      <c r="NW242" s="69"/>
      <c r="NX242" s="69"/>
      <c r="NY242" s="69"/>
      <c r="NZ242" s="69"/>
      <c r="OA242" s="69"/>
      <c r="OB242" s="69"/>
      <c r="OC242" s="69"/>
      <c r="OD242" s="69"/>
      <c r="OE242" s="69"/>
      <c r="OF242" s="69"/>
      <c r="OG242" s="69"/>
      <c r="OH242" s="69"/>
      <c r="OI242" s="69"/>
      <c r="OJ242" s="69"/>
      <c r="OK242" s="69"/>
      <c r="OL242" s="69"/>
      <c r="OM242" s="69"/>
      <c r="ON242" s="69"/>
      <c r="OO242" s="69"/>
      <c r="OP242" s="69"/>
      <c r="OQ242" s="69"/>
      <c r="OR242" s="69"/>
      <c r="OS242" s="69"/>
      <c r="OT242" s="69"/>
      <c r="OU242" s="69"/>
      <c r="OV242" s="69"/>
      <c r="OW242" s="69"/>
      <c r="OX242" s="69"/>
      <c r="OY242" s="69"/>
      <c r="OZ242" s="69"/>
      <c r="PA242" s="69"/>
      <c r="PB242" s="69"/>
      <c r="PC242" s="69"/>
      <c r="PD242" s="69"/>
      <c r="PE242" s="69"/>
      <c r="PF242" s="69"/>
      <c r="PG242" s="69"/>
      <c r="PH242" s="69"/>
      <c r="PI242" s="69"/>
      <c r="PJ242" s="69"/>
      <c r="PK242" s="69"/>
      <c r="PL242" s="69"/>
      <c r="PM242" s="69"/>
      <c r="PN242" s="69"/>
      <c r="PO242" s="69"/>
      <c r="PP242" s="69"/>
      <c r="PQ242" s="69"/>
      <c r="PR242" s="69"/>
      <c r="PS242" s="69"/>
      <c r="PT242" s="69"/>
      <c r="PU242" s="69"/>
      <c r="PV242" s="69"/>
      <c r="PW242" s="69"/>
      <c r="PX242" s="69"/>
      <c r="PY242" s="69"/>
      <c r="PZ242" s="69"/>
      <c r="QA242" s="69"/>
      <c r="QB242" s="69"/>
      <c r="QC242" s="69"/>
      <c r="QD242" s="69"/>
      <c r="QE242" s="69"/>
      <c r="QF242" s="69"/>
      <c r="QG242" s="69"/>
      <c r="QH242" s="69"/>
      <c r="QI242" s="69"/>
      <c r="QJ242" s="69"/>
      <c r="QK242" s="69"/>
      <c r="QL242" s="69"/>
      <c r="QM242" s="69"/>
      <c r="QN242" s="69"/>
      <c r="QO242" s="69"/>
      <c r="QP242" s="69"/>
      <c r="QQ242" s="69"/>
      <c r="QR242" s="69"/>
      <c r="QS242" s="69"/>
      <c r="QT242" s="69"/>
      <c r="QU242" s="69"/>
      <c r="QV242" s="69"/>
      <c r="QW242" s="69"/>
      <c r="QX242" s="69"/>
      <c r="QY242" s="69"/>
      <c r="QZ242" s="69"/>
      <c r="RA242" s="69"/>
      <c r="RB242" s="69"/>
      <c r="RC242" s="69"/>
      <c r="RD242" s="69"/>
      <c r="RE242" s="69"/>
      <c r="RF242" s="69"/>
      <c r="RG242" s="69"/>
      <c r="RH242" s="69"/>
      <c r="RI242" s="69"/>
      <c r="RJ242" s="69"/>
      <c r="RK242" s="69"/>
      <c r="RL242" s="69"/>
      <c r="RM242" s="69"/>
      <c r="RN242" s="69"/>
      <c r="RO242" s="69"/>
      <c r="RP242" s="69"/>
      <c r="RQ242" s="69"/>
      <c r="RR242" s="69"/>
      <c r="RS242" s="69"/>
      <c r="RT242" s="69"/>
      <c r="RU242" s="69"/>
      <c r="RV242" s="69"/>
      <c r="RW242" s="69"/>
      <c r="RX242" s="69"/>
      <c r="RY242" s="69"/>
      <c r="RZ242" s="69"/>
      <c r="SA242" s="69"/>
      <c r="SB242" s="69"/>
      <c r="SC242" s="69"/>
      <c r="SD242" s="69"/>
      <c r="SE242" s="69"/>
      <c r="SF242" s="69"/>
      <c r="SG242" s="69"/>
      <c r="SH242" s="69"/>
      <c r="SI242" s="69"/>
      <c r="SJ242" s="69"/>
      <c r="SK242" s="69"/>
      <c r="SL242" s="69"/>
      <c r="SM242" s="69"/>
      <c r="SN242" s="69"/>
      <c r="SO242" s="69"/>
      <c r="SP242" s="69"/>
      <c r="SQ242" s="69"/>
      <c r="SR242" s="69"/>
      <c r="SS242" s="69"/>
      <c r="ST242" s="69"/>
      <c r="SU242" s="69"/>
      <c r="SV242" s="69"/>
      <c r="SW242" s="69"/>
      <c r="SX242" s="69"/>
      <c r="SY242" s="69"/>
      <c r="SZ242" s="69"/>
      <c r="TA242" s="69"/>
      <c r="TB242" s="69"/>
      <c r="TC242" s="69"/>
      <c r="TD242" s="69"/>
      <c r="TE242" s="69"/>
      <c r="TF242" s="69"/>
      <c r="TG242" s="69"/>
      <c r="TH242" s="69"/>
      <c r="TI242" s="69"/>
      <c r="TJ242" s="69"/>
      <c r="TK242" s="69"/>
      <c r="TL242" s="69"/>
      <c r="TM242" s="69"/>
      <c r="TN242" s="69"/>
      <c r="TO242" s="69"/>
      <c r="TP242" s="69"/>
      <c r="TQ242" s="69"/>
      <c r="TR242" s="69"/>
      <c r="TS242" s="69"/>
      <c r="TT242" s="69"/>
      <c r="TU242" s="69"/>
      <c r="TV242" s="69"/>
      <c r="TW242" s="69"/>
      <c r="TX242" s="69"/>
      <c r="TY242" s="69"/>
      <c r="TZ242" s="69"/>
      <c r="UA242" s="69"/>
      <c r="UB242" s="69"/>
      <c r="UC242" s="69"/>
      <c r="UD242" s="69"/>
      <c r="UE242" s="69"/>
      <c r="UF242" s="69"/>
      <c r="UG242" s="69"/>
      <c r="UH242" s="69"/>
      <c r="UI242" s="69"/>
      <c r="UJ242" s="69"/>
      <c r="UK242" s="69"/>
      <c r="UL242" s="69"/>
      <c r="UM242" s="69"/>
      <c r="UN242" s="69"/>
      <c r="UO242" s="69"/>
      <c r="UP242" s="69"/>
      <c r="UQ242" s="69"/>
      <c r="UR242" s="69"/>
      <c r="US242" s="69"/>
      <c r="UT242" s="69"/>
      <c r="UU242" s="69"/>
      <c r="UV242" s="69"/>
      <c r="UW242" s="69"/>
      <c r="UX242" s="69"/>
      <c r="UY242" s="69"/>
      <c r="UZ242" s="69"/>
      <c r="VA242" s="69"/>
      <c r="VB242" s="69"/>
      <c r="VC242" s="69"/>
      <c r="VD242" s="69"/>
      <c r="VE242" s="69"/>
      <c r="VF242" s="69"/>
      <c r="VG242" s="69"/>
      <c r="VH242" s="69"/>
      <c r="VI242" s="69"/>
      <c r="VJ242" s="69"/>
      <c r="VK242" s="69"/>
      <c r="VL242" s="69"/>
      <c r="VM242" s="69"/>
      <c r="VN242" s="69"/>
      <c r="VO242" s="69"/>
      <c r="VP242" s="69"/>
      <c r="VQ242" s="69"/>
      <c r="VR242" s="69"/>
      <c r="VS242" s="69"/>
      <c r="VT242" s="69"/>
      <c r="VU242" s="69"/>
      <c r="VV242" s="69"/>
      <c r="VW242" s="69"/>
      <c r="VX242" s="69"/>
      <c r="VY242" s="69"/>
      <c r="VZ242" s="69"/>
      <c r="WA242" s="69"/>
      <c r="WB242" s="69"/>
      <c r="WC242" s="69"/>
      <c r="WD242" s="69"/>
      <c r="WE242" s="69"/>
      <c r="WF242" s="69"/>
      <c r="WG242" s="69"/>
      <c r="WH242" s="69"/>
      <c r="WI242" s="69"/>
      <c r="WJ242" s="69"/>
      <c r="WK242" s="69"/>
      <c r="WL242" s="69"/>
      <c r="WM242" s="69"/>
      <c r="WN242" s="69"/>
      <c r="WO242" s="69"/>
      <c r="WP242" s="69"/>
      <c r="WQ242" s="69"/>
      <c r="WR242" s="69"/>
      <c r="WS242" s="69"/>
      <c r="WT242" s="69"/>
      <c r="WU242" s="69"/>
      <c r="WV242" s="69"/>
      <c r="WW242" s="69"/>
      <c r="WX242" s="69"/>
      <c r="WY242" s="69"/>
      <c r="WZ242" s="69"/>
      <c r="XA242" s="69"/>
      <c r="XB242" s="69"/>
      <c r="XC242" s="69"/>
      <c r="XD242" s="69"/>
      <c r="XE242" s="69"/>
      <c r="XF242" s="69"/>
      <c r="XG242" s="69"/>
      <c r="XH242" s="69"/>
      <c r="XI242" s="69"/>
      <c r="XJ242" s="69"/>
      <c r="XK242" s="69"/>
      <c r="XL242" s="69"/>
      <c r="XM242" s="69"/>
      <c r="XN242" s="69"/>
      <c r="XO242" s="69"/>
      <c r="XP242" s="69"/>
      <c r="XQ242" s="69"/>
      <c r="XR242" s="69"/>
      <c r="XS242" s="69"/>
      <c r="XT242" s="69"/>
      <c r="XU242" s="69"/>
      <c r="XV242" s="69"/>
      <c r="XW242" s="69"/>
      <c r="XX242" s="69"/>
      <c r="XY242" s="69"/>
      <c r="XZ242" s="69"/>
      <c r="YA242" s="69"/>
      <c r="YB242" s="69"/>
      <c r="YC242" s="69"/>
      <c r="YD242" s="69"/>
      <c r="YE242" s="69"/>
      <c r="YF242" s="69"/>
      <c r="YG242" s="69"/>
      <c r="YH242" s="69"/>
      <c r="YI242" s="69"/>
      <c r="YJ242" s="69"/>
      <c r="YK242" s="69"/>
      <c r="YL242" s="69"/>
      <c r="YM242" s="69"/>
      <c r="YN242" s="69"/>
      <c r="YO242" s="69"/>
      <c r="YP242" s="69"/>
      <c r="YQ242" s="69"/>
      <c r="YR242" s="69"/>
      <c r="YS242" s="69"/>
      <c r="YT242" s="69"/>
      <c r="YU242" s="69"/>
      <c r="YV242" s="69"/>
      <c r="YW242" s="69"/>
      <c r="YX242" s="69"/>
      <c r="YY242" s="69"/>
      <c r="YZ242" s="69"/>
      <c r="ZA242" s="69"/>
      <c r="ZB242" s="69"/>
      <c r="ZC242" s="69"/>
      <c r="ZD242" s="69"/>
      <c r="ZE242" s="69"/>
      <c r="ZF242" s="69"/>
      <c r="ZG242" s="69"/>
      <c r="ZH242" s="69"/>
      <c r="ZI242" s="69"/>
      <c r="ZJ242" s="69"/>
      <c r="ZK242" s="69"/>
      <c r="ZL242" s="69"/>
      <c r="ZM242" s="69"/>
      <c r="ZN242" s="69"/>
      <c r="ZO242" s="69"/>
      <c r="ZP242" s="69"/>
      <c r="ZQ242" s="69"/>
      <c r="ZR242" s="69"/>
      <c r="ZS242" s="69"/>
      <c r="ZT242" s="69"/>
      <c r="ZU242" s="69"/>
      <c r="ZV242" s="69"/>
      <c r="ZW242" s="69"/>
      <c r="ZX242" s="69"/>
      <c r="ZY242" s="69"/>
      <c r="ZZ242" s="69"/>
      <c r="AAA242" s="69"/>
      <c r="AAB242" s="69"/>
      <c r="AAC242" s="69"/>
      <c r="AAD242" s="69"/>
      <c r="AAE242" s="69"/>
      <c r="AAF242" s="69"/>
      <c r="AAG242" s="69"/>
      <c r="AAH242" s="69"/>
      <c r="AAI242" s="69"/>
      <c r="AAJ242" s="69"/>
      <c r="AAK242" s="69"/>
      <c r="AAL242" s="69"/>
      <c r="AAM242" s="69"/>
      <c r="AAN242" s="69"/>
      <c r="AAO242" s="69"/>
      <c r="AAP242" s="69"/>
      <c r="AAQ242" s="69"/>
      <c r="AAR242" s="69"/>
      <c r="AAS242" s="69"/>
      <c r="AAT242" s="69"/>
      <c r="AAU242" s="69"/>
      <c r="AAV242" s="69"/>
      <c r="AAW242" s="69"/>
      <c r="AAX242" s="69"/>
      <c r="AAY242" s="69"/>
      <c r="AAZ242" s="69"/>
      <c r="ABA242" s="69"/>
      <c r="ABB242" s="69"/>
      <c r="ABC242" s="69"/>
      <c r="ABD242" s="69"/>
      <c r="ABE242" s="69"/>
      <c r="ABF242" s="69"/>
      <c r="ABG242" s="69"/>
      <c r="ABH242" s="69"/>
      <c r="ABI242" s="69"/>
      <c r="ABJ242" s="69"/>
      <c r="ABK242" s="69"/>
      <c r="ABL242" s="69"/>
      <c r="ABM242" s="69"/>
      <c r="ABN242" s="69"/>
      <c r="ABO242" s="69"/>
      <c r="ABP242" s="69"/>
      <c r="ABQ242" s="69"/>
    </row>
    <row r="243" spans="1:745" s="44" customFormat="1" ht="22.5" customHeight="1" outlineLevel="1" x14ac:dyDescent="0.2">
      <c r="A243" s="69"/>
      <c r="B243" s="211"/>
      <c r="C243" s="129">
        <v>15</v>
      </c>
      <c r="D243" s="129" t="s">
        <v>73</v>
      </c>
      <c r="E243" s="124"/>
      <c r="F243" s="174"/>
      <c r="G243" s="137"/>
      <c r="H243" s="138"/>
      <c r="I243" s="138"/>
      <c r="J243" s="138"/>
      <c r="K243" s="138"/>
      <c r="L243" s="139"/>
      <c r="M243" s="139"/>
      <c r="N243" s="139"/>
      <c r="O243" s="156"/>
      <c r="P243" s="71" t="s">
        <v>141</v>
      </c>
      <c r="Q243" s="130"/>
      <c r="R243" s="130"/>
      <c r="S243" s="130"/>
      <c r="T243" s="130"/>
      <c r="U243" s="130"/>
      <c r="V243" s="130"/>
      <c r="W243" s="130"/>
      <c r="X243" s="130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  <c r="JD243" s="69"/>
      <c r="JE243" s="69"/>
      <c r="JF243" s="69"/>
      <c r="JG243" s="69"/>
      <c r="JH243" s="69"/>
      <c r="JI243" s="69"/>
      <c r="JJ243" s="69"/>
      <c r="JK243" s="69"/>
      <c r="JL243" s="69"/>
      <c r="JM243" s="69"/>
      <c r="JN243" s="69"/>
      <c r="JO243" s="69"/>
      <c r="JP243" s="69"/>
      <c r="JQ243" s="69"/>
      <c r="JR243" s="69"/>
      <c r="JS243" s="69"/>
      <c r="JT243" s="69"/>
      <c r="JU243" s="69"/>
      <c r="JV243" s="69"/>
      <c r="JW243" s="69"/>
      <c r="JX243" s="69"/>
      <c r="JY243" s="69"/>
      <c r="JZ243" s="69"/>
      <c r="KA243" s="69"/>
      <c r="KB243" s="69"/>
      <c r="KC243" s="69"/>
      <c r="KD243" s="69"/>
      <c r="KE243" s="69"/>
      <c r="KF243" s="69"/>
      <c r="KG243" s="69"/>
      <c r="KH243" s="69"/>
      <c r="KI243" s="69"/>
      <c r="KJ243" s="69"/>
      <c r="KK243" s="69"/>
      <c r="KL243" s="69"/>
      <c r="KM243" s="69"/>
      <c r="KN243" s="69"/>
      <c r="KO243" s="69"/>
      <c r="KP243" s="69"/>
      <c r="KQ243" s="69"/>
      <c r="KR243" s="69"/>
      <c r="KS243" s="69"/>
      <c r="KT243" s="69"/>
      <c r="KU243" s="69"/>
      <c r="KV243" s="69"/>
      <c r="KW243" s="69"/>
      <c r="KX243" s="69"/>
      <c r="KY243" s="69"/>
      <c r="KZ243" s="69"/>
      <c r="LA243" s="69"/>
      <c r="LB243" s="69"/>
      <c r="LC243" s="69"/>
      <c r="LD243" s="69"/>
      <c r="LE243" s="69"/>
      <c r="LF243" s="69"/>
      <c r="LG243" s="69"/>
      <c r="LH243" s="69"/>
      <c r="LI243" s="69"/>
      <c r="LJ243" s="69"/>
      <c r="LK243" s="69"/>
      <c r="LL243" s="69"/>
      <c r="LM243" s="69"/>
      <c r="LN243" s="69"/>
      <c r="LO243" s="69"/>
      <c r="LP243" s="69"/>
      <c r="LQ243" s="69"/>
      <c r="LR243" s="69"/>
      <c r="LS243" s="69"/>
      <c r="LT243" s="69"/>
      <c r="LU243" s="69"/>
      <c r="LV243" s="69"/>
      <c r="LW243" s="69"/>
      <c r="LX243" s="69"/>
      <c r="LY243" s="69"/>
      <c r="LZ243" s="69"/>
      <c r="MA243" s="69"/>
      <c r="MB243" s="69"/>
      <c r="MC243" s="69"/>
      <c r="MD243" s="69"/>
      <c r="ME243" s="69"/>
      <c r="MF243" s="69"/>
      <c r="MG243" s="69"/>
      <c r="MH243" s="69"/>
      <c r="MI243" s="69"/>
      <c r="MJ243" s="69"/>
      <c r="MK243" s="69"/>
      <c r="ML243" s="69"/>
      <c r="MM243" s="69"/>
      <c r="MN243" s="69"/>
      <c r="MO243" s="69"/>
      <c r="MP243" s="69"/>
      <c r="MQ243" s="69"/>
      <c r="MR243" s="69"/>
      <c r="MS243" s="69"/>
      <c r="MT243" s="69"/>
      <c r="MU243" s="69"/>
      <c r="MV243" s="69"/>
      <c r="MW243" s="69"/>
      <c r="MX243" s="69"/>
      <c r="MY243" s="69"/>
      <c r="MZ243" s="69"/>
      <c r="NA243" s="69"/>
      <c r="NB243" s="69"/>
      <c r="NC243" s="69"/>
      <c r="ND243" s="69"/>
      <c r="NE243" s="69"/>
      <c r="NF243" s="69"/>
      <c r="NG243" s="69"/>
      <c r="NH243" s="69"/>
      <c r="NI243" s="69"/>
      <c r="NJ243" s="69"/>
      <c r="NK243" s="69"/>
      <c r="NL243" s="69"/>
      <c r="NM243" s="69"/>
      <c r="NN243" s="69"/>
      <c r="NO243" s="69"/>
      <c r="NP243" s="69"/>
      <c r="NQ243" s="69"/>
      <c r="NR243" s="69"/>
      <c r="NS243" s="69"/>
      <c r="NT243" s="69"/>
      <c r="NU243" s="69"/>
      <c r="NV243" s="69"/>
      <c r="NW243" s="69"/>
      <c r="NX243" s="69"/>
      <c r="NY243" s="69"/>
      <c r="NZ243" s="69"/>
      <c r="OA243" s="69"/>
      <c r="OB243" s="69"/>
      <c r="OC243" s="69"/>
      <c r="OD243" s="69"/>
      <c r="OE243" s="69"/>
      <c r="OF243" s="69"/>
      <c r="OG243" s="69"/>
      <c r="OH243" s="69"/>
      <c r="OI243" s="69"/>
      <c r="OJ243" s="69"/>
      <c r="OK243" s="69"/>
      <c r="OL243" s="69"/>
      <c r="OM243" s="69"/>
      <c r="ON243" s="69"/>
      <c r="OO243" s="69"/>
      <c r="OP243" s="69"/>
      <c r="OQ243" s="69"/>
      <c r="OR243" s="69"/>
      <c r="OS243" s="69"/>
      <c r="OT243" s="69"/>
      <c r="OU243" s="69"/>
      <c r="OV243" s="69"/>
      <c r="OW243" s="69"/>
      <c r="OX243" s="69"/>
      <c r="OY243" s="69"/>
      <c r="OZ243" s="69"/>
      <c r="PA243" s="69"/>
      <c r="PB243" s="69"/>
      <c r="PC243" s="69"/>
      <c r="PD243" s="69"/>
      <c r="PE243" s="69"/>
      <c r="PF243" s="69"/>
      <c r="PG243" s="69"/>
      <c r="PH243" s="69"/>
      <c r="PI243" s="69"/>
      <c r="PJ243" s="69"/>
      <c r="PK243" s="69"/>
      <c r="PL243" s="69"/>
      <c r="PM243" s="69"/>
      <c r="PN243" s="69"/>
      <c r="PO243" s="69"/>
      <c r="PP243" s="69"/>
      <c r="PQ243" s="69"/>
      <c r="PR243" s="69"/>
      <c r="PS243" s="69"/>
      <c r="PT243" s="69"/>
      <c r="PU243" s="69"/>
      <c r="PV243" s="69"/>
      <c r="PW243" s="69"/>
      <c r="PX243" s="69"/>
      <c r="PY243" s="69"/>
      <c r="PZ243" s="69"/>
      <c r="QA243" s="69"/>
      <c r="QB243" s="69"/>
      <c r="QC243" s="69"/>
      <c r="QD243" s="69"/>
      <c r="QE243" s="69"/>
      <c r="QF243" s="69"/>
      <c r="QG243" s="69"/>
      <c r="QH243" s="69"/>
      <c r="QI243" s="69"/>
      <c r="QJ243" s="69"/>
      <c r="QK243" s="69"/>
      <c r="QL243" s="69"/>
      <c r="QM243" s="69"/>
      <c r="QN243" s="69"/>
      <c r="QO243" s="69"/>
      <c r="QP243" s="69"/>
      <c r="QQ243" s="69"/>
      <c r="QR243" s="69"/>
      <c r="QS243" s="69"/>
      <c r="QT243" s="69"/>
      <c r="QU243" s="69"/>
      <c r="QV243" s="69"/>
      <c r="QW243" s="69"/>
      <c r="QX243" s="69"/>
      <c r="QY243" s="69"/>
      <c r="QZ243" s="69"/>
      <c r="RA243" s="69"/>
      <c r="RB243" s="69"/>
      <c r="RC243" s="69"/>
      <c r="RD243" s="69"/>
      <c r="RE243" s="69"/>
      <c r="RF243" s="69"/>
      <c r="RG243" s="69"/>
      <c r="RH243" s="69"/>
      <c r="RI243" s="69"/>
      <c r="RJ243" s="69"/>
      <c r="RK243" s="69"/>
      <c r="RL243" s="69"/>
      <c r="RM243" s="69"/>
      <c r="RN243" s="69"/>
      <c r="RO243" s="69"/>
      <c r="RP243" s="69"/>
      <c r="RQ243" s="69"/>
      <c r="RR243" s="69"/>
      <c r="RS243" s="69"/>
      <c r="RT243" s="69"/>
      <c r="RU243" s="69"/>
      <c r="RV243" s="69"/>
      <c r="RW243" s="69"/>
      <c r="RX243" s="69"/>
      <c r="RY243" s="69"/>
      <c r="RZ243" s="69"/>
      <c r="SA243" s="69"/>
      <c r="SB243" s="69"/>
      <c r="SC243" s="69"/>
      <c r="SD243" s="69"/>
      <c r="SE243" s="69"/>
      <c r="SF243" s="69"/>
      <c r="SG243" s="69"/>
      <c r="SH243" s="69"/>
      <c r="SI243" s="69"/>
      <c r="SJ243" s="69"/>
      <c r="SK243" s="69"/>
      <c r="SL243" s="69"/>
      <c r="SM243" s="69"/>
      <c r="SN243" s="69"/>
      <c r="SO243" s="69"/>
      <c r="SP243" s="69"/>
      <c r="SQ243" s="69"/>
      <c r="SR243" s="69"/>
      <c r="SS243" s="69"/>
      <c r="ST243" s="69"/>
      <c r="SU243" s="69"/>
      <c r="SV243" s="69"/>
      <c r="SW243" s="69"/>
      <c r="SX243" s="69"/>
      <c r="SY243" s="69"/>
      <c r="SZ243" s="69"/>
      <c r="TA243" s="69"/>
      <c r="TB243" s="69"/>
      <c r="TC243" s="69"/>
      <c r="TD243" s="69"/>
      <c r="TE243" s="69"/>
      <c r="TF243" s="69"/>
      <c r="TG243" s="69"/>
      <c r="TH243" s="69"/>
      <c r="TI243" s="69"/>
      <c r="TJ243" s="69"/>
      <c r="TK243" s="69"/>
      <c r="TL243" s="69"/>
      <c r="TM243" s="69"/>
      <c r="TN243" s="69"/>
      <c r="TO243" s="69"/>
      <c r="TP243" s="69"/>
      <c r="TQ243" s="69"/>
      <c r="TR243" s="69"/>
      <c r="TS243" s="69"/>
      <c r="TT243" s="69"/>
      <c r="TU243" s="69"/>
      <c r="TV243" s="69"/>
      <c r="TW243" s="69"/>
      <c r="TX243" s="69"/>
      <c r="TY243" s="69"/>
      <c r="TZ243" s="69"/>
      <c r="UA243" s="69"/>
      <c r="UB243" s="69"/>
      <c r="UC243" s="69"/>
      <c r="UD243" s="69"/>
      <c r="UE243" s="69"/>
      <c r="UF243" s="69"/>
      <c r="UG243" s="69"/>
      <c r="UH243" s="69"/>
      <c r="UI243" s="69"/>
      <c r="UJ243" s="69"/>
      <c r="UK243" s="69"/>
      <c r="UL243" s="69"/>
      <c r="UM243" s="69"/>
      <c r="UN243" s="69"/>
      <c r="UO243" s="69"/>
      <c r="UP243" s="69"/>
      <c r="UQ243" s="69"/>
      <c r="UR243" s="69"/>
      <c r="US243" s="69"/>
      <c r="UT243" s="69"/>
      <c r="UU243" s="69"/>
      <c r="UV243" s="69"/>
      <c r="UW243" s="69"/>
      <c r="UX243" s="69"/>
      <c r="UY243" s="69"/>
      <c r="UZ243" s="69"/>
      <c r="VA243" s="69"/>
      <c r="VB243" s="69"/>
      <c r="VC243" s="69"/>
      <c r="VD243" s="69"/>
      <c r="VE243" s="69"/>
      <c r="VF243" s="69"/>
      <c r="VG243" s="69"/>
      <c r="VH243" s="69"/>
      <c r="VI243" s="69"/>
      <c r="VJ243" s="69"/>
      <c r="VK243" s="69"/>
      <c r="VL243" s="69"/>
      <c r="VM243" s="69"/>
      <c r="VN243" s="69"/>
      <c r="VO243" s="69"/>
      <c r="VP243" s="69"/>
      <c r="VQ243" s="69"/>
      <c r="VR243" s="69"/>
      <c r="VS243" s="69"/>
      <c r="VT243" s="69"/>
      <c r="VU243" s="69"/>
      <c r="VV243" s="69"/>
      <c r="VW243" s="69"/>
      <c r="VX243" s="69"/>
      <c r="VY243" s="69"/>
      <c r="VZ243" s="69"/>
      <c r="WA243" s="69"/>
      <c r="WB243" s="69"/>
      <c r="WC243" s="69"/>
      <c r="WD243" s="69"/>
      <c r="WE243" s="69"/>
      <c r="WF243" s="69"/>
      <c r="WG243" s="69"/>
      <c r="WH243" s="69"/>
      <c r="WI243" s="69"/>
      <c r="WJ243" s="69"/>
      <c r="WK243" s="69"/>
      <c r="WL243" s="69"/>
      <c r="WM243" s="69"/>
      <c r="WN243" s="69"/>
      <c r="WO243" s="69"/>
      <c r="WP243" s="69"/>
      <c r="WQ243" s="69"/>
      <c r="WR243" s="69"/>
      <c r="WS243" s="69"/>
      <c r="WT243" s="69"/>
      <c r="WU243" s="69"/>
      <c r="WV243" s="69"/>
      <c r="WW243" s="69"/>
      <c r="WX243" s="69"/>
      <c r="WY243" s="69"/>
      <c r="WZ243" s="69"/>
      <c r="XA243" s="69"/>
      <c r="XB243" s="69"/>
      <c r="XC243" s="69"/>
      <c r="XD243" s="69"/>
      <c r="XE243" s="69"/>
      <c r="XF243" s="69"/>
      <c r="XG243" s="69"/>
      <c r="XH243" s="69"/>
      <c r="XI243" s="69"/>
      <c r="XJ243" s="69"/>
      <c r="XK243" s="69"/>
      <c r="XL243" s="69"/>
      <c r="XM243" s="69"/>
      <c r="XN243" s="69"/>
      <c r="XO243" s="69"/>
      <c r="XP243" s="69"/>
      <c r="XQ243" s="69"/>
      <c r="XR243" s="69"/>
      <c r="XS243" s="69"/>
      <c r="XT243" s="69"/>
      <c r="XU243" s="69"/>
      <c r="XV243" s="69"/>
      <c r="XW243" s="69"/>
      <c r="XX243" s="69"/>
      <c r="XY243" s="69"/>
      <c r="XZ243" s="69"/>
      <c r="YA243" s="69"/>
      <c r="YB243" s="69"/>
      <c r="YC243" s="69"/>
      <c r="YD243" s="69"/>
      <c r="YE243" s="69"/>
      <c r="YF243" s="69"/>
      <c r="YG243" s="69"/>
      <c r="YH243" s="69"/>
      <c r="YI243" s="69"/>
      <c r="YJ243" s="69"/>
      <c r="YK243" s="69"/>
      <c r="YL243" s="69"/>
      <c r="YM243" s="69"/>
      <c r="YN243" s="69"/>
      <c r="YO243" s="69"/>
      <c r="YP243" s="69"/>
      <c r="YQ243" s="69"/>
      <c r="YR243" s="69"/>
      <c r="YS243" s="69"/>
      <c r="YT243" s="69"/>
      <c r="YU243" s="69"/>
      <c r="YV243" s="69"/>
      <c r="YW243" s="69"/>
      <c r="YX243" s="69"/>
      <c r="YY243" s="69"/>
      <c r="YZ243" s="69"/>
      <c r="ZA243" s="69"/>
      <c r="ZB243" s="69"/>
      <c r="ZC243" s="69"/>
      <c r="ZD243" s="69"/>
      <c r="ZE243" s="69"/>
      <c r="ZF243" s="69"/>
      <c r="ZG243" s="69"/>
      <c r="ZH243" s="69"/>
      <c r="ZI243" s="69"/>
      <c r="ZJ243" s="69"/>
      <c r="ZK243" s="69"/>
      <c r="ZL243" s="69"/>
      <c r="ZM243" s="69"/>
      <c r="ZN243" s="69"/>
      <c r="ZO243" s="69"/>
      <c r="ZP243" s="69"/>
      <c r="ZQ243" s="69"/>
      <c r="ZR243" s="69"/>
      <c r="ZS243" s="69"/>
      <c r="ZT243" s="69"/>
      <c r="ZU243" s="69"/>
      <c r="ZV243" s="69"/>
      <c r="ZW243" s="69"/>
      <c r="ZX243" s="69"/>
      <c r="ZY243" s="69"/>
      <c r="ZZ243" s="69"/>
      <c r="AAA243" s="69"/>
      <c r="AAB243" s="69"/>
      <c r="AAC243" s="69"/>
      <c r="AAD243" s="69"/>
      <c r="AAE243" s="69"/>
      <c r="AAF243" s="69"/>
      <c r="AAG243" s="69"/>
      <c r="AAH243" s="69"/>
      <c r="AAI243" s="69"/>
      <c r="AAJ243" s="69"/>
      <c r="AAK243" s="69"/>
      <c r="AAL243" s="69"/>
      <c r="AAM243" s="69"/>
      <c r="AAN243" s="69"/>
      <c r="AAO243" s="69"/>
      <c r="AAP243" s="69"/>
      <c r="AAQ243" s="69"/>
      <c r="AAR243" s="69"/>
      <c r="AAS243" s="69"/>
      <c r="AAT243" s="69"/>
      <c r="AAU243" s="69"/>
      <c r="AAV243" s="69"/>
      <c r="AAW243" s="69"/>
      <c r="AAX243" s="69"/>
      <c r="AAY243" s="69"/>
      <c r="AAZ243" s="69"/>
      <c r="ABA243" s="69"/>
      <c r="ABB243" s="69"/>
      <c r="ABC243" s="69"/>
      <c r="ABD243" s="69"/>
      <c r="ABE243" s="69"/>
      <c r="ABF243" s="69"/>
      <c r="ABG243" s="69"/>
      <c r="ABH243" s="69"/>
      <c r="ABI243" s="69"/>
      <c r="ABJ243" s="69"/>
      <c r="ABK243" s="69"/>
      <c r="ABL243" s="69"/>
      <c r="ABM243" s="69"/>
      <c r="ABN243" s="69"/>
      <c r="ABO243" s="69"/>
      <c r="ABP243" s="69"/>
      <c r="ABQ243" s="69"/>
    </row>
    <row r="244" spans="1:745" s="44" customFormat="1" ht="22.5" customHeight="1" outlineLevel="1" x14ac:dyDescent="0.2">
      <c r="A244" s="69"/>
      <c r="B244" s="211"/>
      <c r="C244" s="54">
        <v>16</v>
      </c>
      <c r="D244" s="15" t="s">
        <v>74</v>
      </c>
      <c r="E244" s="90">
        <v>33</v>
      </c>
      <c r="F244" s="157"/>
      <c r="G244" s="61"/>
      <c r="H244" s="66"/>
      <c r="I244" s="66"/>
      <c r="J244" s="66"/>
      <c r="K244" s="66"/>
      <c r="L244" s="80"/>
      <c r="M244" s="80"/>
      <c r="N244" s="80"/>
      <c r="O244" s="155"/>
      <c r="P244" s="71" t="s">
        <v>141</v>
      </c>
      <c r="Q244" s="107"/>
      <c r="R244" s="107"/>
      <c r="S244" s="107"/>
      <c r="T244" s="107"/>
      <c r="U244" s="107"/>
      <c r="V244" s="107"/>
      <c r="W244" s="107"/>
      <c r="X244" s="107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  <c r="JD244" s="69"/>
      <c r="JE244" s="69"/>
      <c r="JF244" s="69"/>
      <c r="JG244" s="69"/>
      <c r="JH244" s="69"/>
      <c r="JI244" s="69"/>
      <c r="JJ244" s="69"/>
      <c r="JK244" s="69"/>
      <c r="JL244" s="69"/>
      <c r="JM244" s="69"/>
      <c r="JN244" s="69"/>
      <c r="JO244" s="69"/>
      <c r="JP244" s="69"/>
      <c r="JQ244" s="69"/>
      <c r="JR244" s="69"/>
      <c r="JS244" s="69"/>
      <c r="JT244" s="69"/>
      <c r="JU244" s="69"/>
      <c r="JV244" s="69"/>
      <c r="JW244" s="69"/>
      <c r="JX244" s="69"/>
      <c r="JY244" s="69"/>
      <c r="JZ244" s="69"/>
      <c r="KA244" s="69"/>
      <c r="KB244" s="69"/>
      <c r="KC244" s="69"/>
      <c r="KD244" s="69"/>
      <c r="KE244" s="69"/>
      <c r="KF244" s="69"/>
      <c r="KG244" s="69"/>
      <c r="KH244" s="69"/>
      <c r="KI244" s="69"/>
      <c r="KJ244" s="69"/>
      <c r="KK244" s="69"/>
      <c r="KL244" s="69"/>
      <c r="KM244" s="69"/>
      <c r="KN244" s="69"/>
      <c r="KO244" s="69"/>
      <c r="KP244" s="69"/>
      <c r="KQ244" s="69"/>
      <c r="KR244" s="69"/>
      <c r="KS244" s="69"/>
      <c r="KT244" s="69"/>
      <c r="KU244" s="69"/>
      <c r="KV244" s="69"/>
      <c r="KW244" s="69"/>
      <c r="KX244" s="69"/>
      <c r="KY244" s="69"/>
      <c r="KZ244" s="69"/>
      <c r="LA244" s="69"/>
      <c r="LB244" s="69"/>
      <c r="LC244" s="69"/>
      <c r="LD244" s="69"/>
      <c r="LE244" s="69"/>
      <c r="LF244" s="69"/>
      <c r="LG244" s="69"/>
      <c r="LH244" s="69"/>
      <c r="LI244" s="69"/>
      <c r="LJ244" s="69"/>
      <c r="LK244" s="69"/>
      <c r="LL244" s="69"/>
      <c r="LM244" s="69"/>
      <c r="LN244" s="69"/>
      <c r="LO244" s="69"/>
      <c r="LP244" s="69"/>
      <c r="LQ244" s="69"/>
      <c r="LR244" s="69"/>
      <c r="LS244" s="69"/>
      <c r="LT244" s="69"/>
      <c r="LU244" s="69"/>
      <c r="LV244" s="69"/>
      <c r="LW244" s="69"/>
      <c r="LX244" s="69"/>
      <c r="LY244" s="69"/>
      <c r="LZ244" s="69"/>
      <c r="MA244" s="69"/>
      <c r="MB244" s="69"/>
      <c r="MC244" s="69"/>
      <c r="MD244" s="69"/>
      <c r="ME244" s="69"/>
      <c r="MF244" s="69"/>
      <c r="MG244" s="69"/>
      <c r="MH244" s="69"/>
      <c r="MI244" s="69"/>
      <c r="MJ244" s="69"/>
      <c r="MK244" s="69"/>
      <c r="ML244" s="69"/>
      <c r="MM244" s="69"/>
      <c r="MN244" s="69"/>
      <c r="MO244" s="69"/>
      <c r="MP244" s="69"/>
      <c r="MQ244" s="69"/>
      <c r="MR244" s="69"/>
      <c r="MS244" s="69"/>
      <c r="MT244" s="69"/>
      <c r="MU244" s="69"/>
      <c r="MV244" s="69"/>
      <c r="MW244" s="69"/>
      <c r="MX244" s="69"/>
      <c r="MY244" s="69"/>
      <c r="MZ244" s="69"/>
      <c r="NA244" s="69"/>
      <c r="NB244" s="69"/>
      <c r="NC244" s="69"/>
      <c r="ND244" s="69"/>
      <c r="NE244" s="69"/>
      <c r="NF244" s="69"/>
      <c r="NG244" s="69"/>
      <c r="NH244" s="69"/>
      <c r="NI244" s="69"/>
      <c r="NJ244" s="69"/>
      <c r="NK244" s="69"/>
      <c r="NL244" s="69"/>
      <c r="NM244" s="69"/>
      <c r="NN244" s="69"/>
      <c r="NO244" s="69"/>
      <c r="NP244" s="69"/>
      <c r="NQ244" s="69"/>
      <c r="NR244" s="69"/>
      <c r="NS244" s="69"/>
      <c r="NT244" s="69"/>
      <c r="NU244" s="69"/>
      <c r="NV244" s="69"/>
      <c r="NW244" s="69"/>
      <c r="NX244" s="69"/>
      <c r="NY244" s="69"/>
      <c r="NZ244" s="69"/>
      <c r="OA244" s="69"/>
      <c r="OB244" s="69"/>
      <c r="OC244" s="69"/>
      <c r="OD244" s="69"/>
      <c r="OE244" s="69"/>
      <c r="OF244" s="69"/>
      <c r="OG244" s="69"/>
      <c r="OH244" s="69"/>
      <c r="OI244" s="69"/>
      <c r="OJ244" s="69"/>
      <c r="OK244" s="69"/>
      <c r="OL244" s="69"/>
      <c r="OM244" s="69"/>
      <c r="ON244" s="69"/>
      <c r="OO244" s="69"/>
      <c r="OP244" s="69"/>
      <c r="OQ244" s="69"/>
      <c r="OR244" s="69"/>
      <c r="OS244" s="69"/>
      <c r="OT244" s="69"/>
      <c r="OU244" s="69"/>
      <c r="OV244" s="69"/>
      <c r="OW244" s="69"/>
      <c r="OX244" s="69"/>
      <c r="OY244" s="69"/>
      <c r="OZ244" s="69"/>
      <c r="PA244" s="69"/>
      <c r="PB244" s="69"/>
      <c r="PC244" s="69"/>
      <c r="PD244" s="69"/>
      <c r="PE244" s="69"/>
      <c r="PF244" s="69"/>
      <c r="PG244" s="69"/>
      <c r="PH244" s="69"/>
      <c r="PI244" s="69"/>
      <c r="PJ244" s="69"/>
      <c r="PK244" s="69"/>
      <c r="PL244" s="69"/>
      <c r="PM244" s="69"/>
      <c r="PN244" s="69"/>
      <c r="PO244" s="69"/>
      <c r="PP244" s="69"/>
      <c r="PQ244" s="69"/>
      <c r="PR244" s="69"/>
      <c r="PS244" s="69"/>
      <c r="PT244" s="69"/>
      <c r="PU244" s="69"/>
      <c r="PV244" s="69"/>
      <c r="PW244" s="69"/>
      <c r="PX244" s="69"/>
      <c r="PY244" s="69"/>
      <c r="PZ244" s="69"/>
      <c r="QA244" s="69"/>
      <c r="QB244" s="69"/>
      <c r="QC244" s="69"/>
      <c r="QD244" s="69"/>
      <c r="QE244" s="69"/>
      <c r="QF244" s="69"/>
      <c r="QG244" s="69"/>
      <c r="QH244" s="69"/>
      <c r="QI244" s="69"/>
      <c r="QJ244" s="69"/>
      <c r="QK244" s="69"/>
      <c r="QL244" s="69"/>
      <c r="QM244" s="69"/>
      <c r="QN244" s="69"/>
      <c r="QO244" s="69"/>
      <c r="QP244" s="69"/>
      <c r="QQ244" s="69"/>
      <c r="QR244" s="69"/>
      <c r="QS244" s="69"/>
      <c r="QT244" s="69"/>
      <c r="QU244" s="69"/>
      <c r="QV244" s="69"/>
      <c r="QW244" s="69"/>
      <c r="QX244" s="69"/>
      <c r="QY244" s="69"/>
      <c r="QZ244" s="69"/>
      <c r="RA244" s="69"/>
      <c r="RB244" s="69"/>
      <c r="RC244" s="69"/>
      <c r="RD244" s="69"/>
      <c r="RE244" s="69"/>
      <c r="RF244" s="69"/>
      <c r="RG244" s="69"/>
      <c r="RH244" s="69"/>
      <c r="RI244" s="69"/>
      <c r="RJ244" s="69"/>
      <c r="RK244" s="69"/>
      <c r="RL244" s="69"/>
      <c r="RM244" s="69"/>
      <c r="RN244" s="69"/>
      <c r="RO244" s="69"/>
      <c r="RP244" s="69"/>
      <c r="RQ244" s="69"/>
      <c r="RR244" s="69"/>
      <c r="RS244" s="69"/>
      <c r="RT244" s="69"/>
      <c r="RU244" s="69"/>
      <c r="RV244" s="69"/>
      <c r="RW244" s="69"/>
      <c r="RX244" s="69"/>
      <c r="RY244" s="69"/>
      <c r="RZ244" s="69"/>
      <c r="SA244" s="69"/>
      <c r="SB244" s="69"/>
      <c r="SC244" s="69"/>
      <c r="SD244" s="69"/>
      <c r="SE244" s="69"/>
      <c r="SF244" s="69"/>
      <c r="SG244" s="69"/>
      <c r="SH244" s="69"/>
      <c r="SI244" s="69"/>
      <c r="SJ244" s="69"/>
      <c r="SK244" s="69"/>
      <c r="SL244" s="69"/>
      <c r="SM244" s="69"/>
      <c r="SN244" s="69"/>
      <c r="SO244" s="69"/>
      <c r="SP244" s="69"/>
      <c r="SQ244" s="69"/>
      <c r="SR244" s="69"/>
      <c r="SS244" s="69"/>
      <c r="ST244" s="69"/>
      <c r="SU244" s="69"/>
      <c r="SV244" s="69"/>
      <c r="SW244" s="69"/>
      <c r="SX244" s="69"/>
      <c r="SY244" s="69"/>
      <c r="SZ244" s="69"/>
      <c r="TA244" s="69"/>
      <c r="TB244" s="69"/>
      <c r="TC244" s="69"/>
      <c r="TD244" s="69"/>
      <c r="TE244" s="69"/>
      <c r="TF244" s="69"/>
      <c r="TG244" s="69"/>
      <c r="TH244" s="69"/>
      <c r="TI244" s="69"/>
      <c r="TJ244" s="69"/>
      <c r="TK244" s="69"/>
      <c r="TL244" s="69"/>
      <c r="TM244" s="69"/>
      <c r="TN244" s="69"/>
      <c r="TO244" s="69"/>
      <c r="TP244" s="69"/>
      <c r="TQ244" s="69"/>
      <c r="TR244" s="69"/>
      <c r="TS244" s="69"/>
      <c r="TT244" s="69"/>
      <c r="TU244" s="69"/>
      <c r="TV244" s="69"/>
      <c r="TW244" s="69"/>
      <c r="TX244" s="69"/>
      <c r="TY244" s="69"/>
      <c r="TZ244" s="69"/>
      <c r="UA244" s="69"/>
      <c r="UB244" s="69"/>
      <c r="UC244" s="69"/>
      <c r="UD244" s="69"/>
      <c r="UE244" s="69"/>
      <c r="UF244" s="69"/>
      <c r="UG244" s="69"/>
      <c r="UH244" s="69"/>
      <c r="UI244" s="69"/>
      <c r="UJ244" s="69"/>
      <c r="UK244" s="69"/>
      <c r="UL244" s="69"/>
      <c r="UM244" s="69"/>
      <c r="UN244" s="69"/>
      <c r="UO244" s="69"/>
      <c r="UP244" s="69"/>
      <c r="UQ244" s="69"/>
      <c r="UR244" s="69"/>
      <c r="US244" s="69"/>
      <c r="UT244" s="69"/>
      <c r="UU244" s="69"/>
      <c r="UV244" s="69"/>
      <c r="UW244" s="69"/>
      <c r="UX244" s="69"/>
      <c r="UY244" s="69"/>
      <c r="UZ244" s="69"/>
      <c r="VA244" s="69"/>
      <c r="VB244" s="69"/>
      <c r="VC244" s="69"/>
      <c r="VD244" s="69"/>
      <c r="VE244" s="69"/>
      <c r="VF244" s="69"/>
      <c r="VG244" s="69"/>
      <c r="VH244" s="69"/>
      <c r="VI244" s="69"/>
      <c r="VJ244" s="69"/>
      <c r="VK244" s="69"/>
      <c r="VL244" s="69"/>
      <c r="VM244" s="69"/>
      <c r="VN244" s="69"/>
      <c r="VO244" s="69"/>
      <c r="VP244" s="69"/>
      <c r="VQ244" s="69"/>
      <c r="VR244" s="69"/>
      <c r="VS244" s="69"/>
      <c r="VT244" s="69"/>
      <c r="VU244" s="69"/>
      <c r="VV244" s="69"/>
      <c r="VW244" s="69"/>
      <c r="VX244" s="69"/>
      <c r="VY244" s="69"/>
      <c r="VZ244" s="69"/>
      <c r="WA244" s="69"/>
      <c r="WB244" s="69"/>
      <c r="WC244" s="69"/>
      <c r="WD244" s="69"/>
      <c r="WE244" s="69"/>
      <c r="WF244" s="69"/>
      <c r="WG244" s="69"/>
      <c r="WH244" s="69"/>
      <c r="WI244" s="69"/>
      <c r="WJ244" s="69"/>
      <c r="WK244" s="69"/>
      <c r="WL244" s="69"/>
      <c r="WM244" s="69"/>
      <c r="WN244" s="69"/>
      <c r="WO244" s="69"/>
      <c r="WP244" s="69"/>
      <c r="WQ244" s="69"/>
      <c r="WR244" s="69"/>
      <c r="WS244" s="69"/>
      <c r="WT244" s="69"/>
      <c r="WU244" s="69"/>
      <c r="WV244" s="69"/>
      <c r="WW244" s="69"/>
      <c r="WX244" s="69"/>
      <c r="WY244" s="69"/>
      <c r="WZ244" s="69"/>
      <c r="XA244" s="69"/>
      <c r="XB244" s="69"/>
      <c r="XC244" s="69"/>
      <c r="XD244" s="69"/>
      <c r="XE244" s="69"/>
      <c r="XF244" s="69"/>
      <c r="XG244" s="69"/>
      <c r="XH244" s="69"/>
      <c r="XI244" s="69"/>
      <c r="XJ244" s="69"/>
      <c r="XK244" s="69"/>
      <c r="XL244" s="69"/>
      <c r="XM244" s="69"/>
      <c r="XN244" s="69"/>
      <c r="XO244" s="69"/>
      <c r="XP244" s="69"/>
      <c r="XQ244" s="69"/>
      <c r="XR244" s="69"/>
      <c r="XS244" s="69"/>
      <c r="XT244" s="69"/>
      <c r="XU244" s="69"/>
      <c r="XV244" s="69"/>
      <c r="XW244" s="69"/>
      <c r="XX244" s="69"/>
      <c r="XY244" s="69"/>
      <c r="XZ244" s="69"/>
      <c r="YA244" s="69"/>
      <c r="YB244" s="69"/>
      <c r="YC244" s="69"/>
      <c r="YD244" s="69"/>
      <c r="YE244" s="69"/>
      <c r="YF244" s="69"/>
      <c r="YG244" s="69"/>
      <c r="YH244" s="69"/>
      <c r="YI244" s="69"/>
      <c r="YJ244" s="69"/>
      <c r="YK244" s="69"/>
      <c r="YL244" s="69"/>
      <c r="YM244" s="69"/>
      <c r="YN244" s="69"/>
      <c r="YO244" s="69"/>
      <c r="YP244" s="69"/>
      <c r="YQ244" s="69"/>
      <c r="YR244" s="69"/>
      <c r="YS244" s="69"/>
      <c r="YT244" s="69"/>
      <c r="YU244" s="69"/>
      <c r="YV244" s="69"/>
      <c r="YW244" s="69"/>
      <c r="YX244" s="69"/>
      <c r="YY244" s="69"/>
      <c r="YZ244" s="69"/>
      <c r="ZA244" s="69"/>
      <c r="ZB244" s="69"/>
      <c r="ZC244" s="69"/>
      <c r="ZD244" s="69"/>
      <c r="ZE244" s="69"/>
      <c r="ZF244" s="69"/>
      <c r="ZG244" s="69"/>
      <c r="ZH244" s="69"/>
      <c r="ZI244" s="69"/>
      <c r="ZJ244" s="69"/>
      <c r="ZK244" s="69"/>
      <c r="ZL244" s="69"/>
      <c r="ZM244" s="69"/>
      <c r="ZN244" s="69"/>
      <c r="ZO244" s="69"/>
      <c r="ZP244" s="69"/>
      <c r="ZQ244" s="69"/>
      <c r="ZR244" s="69"/>
      <c r="ZS244" s="69"/>
      <c r="ZT244" s="69"/>
      <c r="ZU244" s="69"/>
      <c r="ZV244" s="69"/>
      <c r="ZW244" s="69"/>
      <c r="ZX244" s="69"/>
      <c r="ZY244" s="69"/>
      <c r="ZZ244" s="69"/>
      <c r="AAA244" s="69"/>
      <c r="AAB244" s="69"/>
      <c r="AAC244" s="69"/>
      <c r="AAD244" s="69"/>
      <c r="AAE244" s="69"/>
      <c r="AAF244" s="69"/>
      <c r="AAG244" s="69"/>
      <c r="AAH244" s="69"/>
      <c r="AAI244" s="69"/>
      <c r="AAJ244" s="69"/>
      <c r="AAK244" s="69"/>
      <c r="AAL244" s="69"/>
      <c r="AAM244" s="69"/>
      <c r="AAN244" s="69"/>
      <c r="AAO244" s="69"/>
      <c r="AAP244" s="69"/>
      <c r="AAQ244" s="69"/>
      <c r="AAR244" s="69"/>
      <c r="AAS244" s="69"/>
      <c r="AAT244" s="69"/>
      <c r="AAU244" s="69"/>
      <c r="AAV244" s="69"/>
      <c r="AAW244" s="69"/>
      <c r="AAX244" s="69"/>
      <c r="AAY244" s="69"/>
      <c r="AAZ244" s="69"/>
      <c r="ABA244" s="69"/>
      <c r="ABB244" s="69"/>
      <c r="ABC244" s="69"/>
      <c r="ABD244" s="69"/>
      <c r="ABE244" s="69"/>
      <c r="ABF244" s="69"/>
      <c r="ABG244" s="69"/>
      <c r="ABH244" s="69"/>
      <c r="ABI244" s="69"/>
      <c r="ABJ244" s="69"/>
      <c r="ABK244" s="69"/>
      <c r="ABL244" s="69"/>
      <c r="ABM244" s="69"/>
      <c r="ABN244" s="69"/>
      <c r="ABO244" s="69"/>
      <c r="ABP244" s="69"/>
      <c r="ABQ244" s="69"/>
    </row>
    <row r="245" spans="1:745" s="44" customFormat="1" ht="22.5" customHeight="1" outlineLevel="1" x14ac:dyDescent="0.2">
      <c r="A245" s="69"/>
      <c r="B245" s="211"/>
      <c r="C245" s="54">
        <v>17</v>
      </c>
      <c r="D245" s="52" t="s">
        <v>68</v>
      </c>
      <c r="E245" s="53"/>
      <c r="F245" s="157"/>
      <c r="G245" s="61"/>
      <c r="H245" s="66"/>
      <c r="I245" s="66"/>
      <c r="J245" s="66"/>
      <c r="K245" s="66"/>
      <c r="L245" s="80"/>
      <c r="M245" s="80"/>
      <c r="N245" s="80"/>
      <c r="O245" s="155"/>
      <c r="P245" s="71" t="s">
        <v>141</v>
      </c>
      <c r="Q245" s="107"/>
      <c r="R245" s="107"/>
      <c r="S245" s="107"/>
      <c r="T245" s="107"/>
      <c r="U245" s="107"/>
      <c r="V245" s="107"/>
      <c r="W245" s="107"/>
      <c r="X245" s="107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  <c r="JD245" s="69"/>
      <c r="JE245" s="69"/>
      <c r="JF245" s="69"/>
      <c r="JG245" s="69"/>
      <c r="JH245" s="69"/>
      <c r="JI245" s="69"/>
      <c r="JJ245" s="69"/>
      <c r="JK245" s="69"/>
      <c r="JL245" s="69"/>
      <c r="JM245" s="69"/>
      <c r="JN245" s="69"/>
      <c r="JO245" s="69"/>
      <c r="JP245" s="69"/>
      <c r="JQ245" s="69"/>
      <c r="JR245" s="69"/>
      <c r="JS245" s="69"/>
      <c r="JT245" s="69"/>
      <c r="JU245" s="69"/>
      <c r="JV245" s="69"/>
      <c r="JW245" s="69"/>
      <c r="JX245" s="69"/>
      <c r="JY245" s="69"/>
      <c r="JZ245" s="69"/>
      <c r="KA245" s="69"/>
      <c r="KB245" s="69"/>
      <c r="KC245" s="69"/>
      <c r="KD245" s="69"/>
      <c r="KE245" s="69"/>
      <c r="KF245" s="69"/>
      <c r="KG245" s="69"/>
      <c r="KH245" s="69"/>
      <c r="KI245" s="69"/>
      <c r="KJ245" s="69"/>
      <c r="KK245" s="69"/>
      <c r="KL245" s="69"/>
      <c r="KM245" s="69"/>
      <c r="KN245" s="69"/>
      <c r="KO245" s="69"/>
      <c r="KP245" s="69"/>
      <c r="KQ245" s="69"/>
      <c r="KR245" s="69"/>
      <c r="KS245" s="69"/>
      <c r="KT245" s="69"/>
      <c r="KU245" s="69"/>
      <c r="KV245" s="69"/>
      <c r="KW245" s="69"/>
      <c r="KX245" s="69"/>
      <c r="KY245" s="69"/>
      <c r="KZ245" s="69"/>
      <c r="LA245" s="69"/>
      <c r="LB245" s="69"/>
      <c r="LC245" s="69"/>
      <c r="LD245" s="69"/>
      <c r="LE245" s="69"/>
      <c r="LF245" s="69"/>
      <c r="LG245" s="69"/>
      <c r="LH245" s="69"/>
      <c r="LI245" s="69"/>
      <c r="LJ245" s="69"/>
      <c r="LK245" s="69"/>
      <c r="LL245" s="69"/>
      <c r="LM245" s="69"/>
      <c r="LN245" s="69"/>
      <c r="LO245" s="69"/>
      <c r="LP245" s="69"/>
      <c r="LQ245" s="69"/>
      <c r="LR245" s="69"/>
      <c r="LS245" s="69"/>
      <c r="LT245" s="69"/>
      <c r="LU245" s="69"/>
      <c r="LV245" s="69"/>
      <c r="LW245" s="69"/>
      <c r="LX245" s="69"/>
      <c r="LY245" s="69"/>
      <c r="LZ245" s="69"/>
      <c r="MA245" s="69"/>
      <c r="MB245" s="69"/>
      <c r="MC245" s="69"/>
      <c r="MD245" s="69"/>
      <c r="ME245" s="69"/>
      <c r="MF245" s="69"/>
      <c r="MG245" s="69"/>
      <c r="MH245" s="69"/>
      <c r="MI245" s="69"/>
      <c r="MJ245" s="69"/>
      <c r="MK245" s="69"/>
      <c r="ML245" s="69"/>
      <c r="MM245" s="69"/>
      <c r="MN245" s="69"/>
      <c r="MO245" s="69"/>
      <c r="MP245" s="69"/>
      <c r="MQ245" s="69"/>
      <c r="MR245" s="69"/>
      <c r="MS245" s="69"/>
      <c r="MT245" s="69"/>
      <c r="MU245" s="69"/>
      <c r="MV245" s="69"/>
      <c r="MW245" s="69"/>
      <c r="MX245" s="69"/>
      <c r="MY245" s="69"/>
      <c r="MZ245" s="69"/>
      <c r="NA245" s="69"/>
      <c r="NB245" s="69"/>
      <c r="NC245" s="69"/>
      <c r="ND245" s="69"/>
      <c r="NE245" s="69"/>
      <c r="NF245" s="69"/>
      <c r="NG245" s="69"/>
      <c r="NH245" s="69"/>
      <c r="NI245" s="69"/>
      <c r="NJ245" s="69"/>
      <c r="NK245" s="69"/>
      <c r="NL245" s="69"/>
      <c r="NM245" s="69"/>
      <c r="NN245" s="69"/>
      <c r="NO245" s="69"/>
      <c r="NP245" s="69"/>
      <c r="NQ245" s="69"/>
      <c r="NR245" s="69"/>
      <c r="NS245" s="69"/>
      <c r="NT245" s="69"/>
      <c r="NU245" s="69"/>
      <c r="NV245" s="69"/>
      <c r="NW245" s="69"/>
      <c r="NX245" s="69"/>
      <c r="NY245" s="69"/>
      <c r="NZ245" s="69"/>
      <c r="OA245" s="69"/>
      <c r="OB245" s="69"/>
      <c r="OC245" s="69"/>
      <c r="OD245" s="69"/>
      <c r="OE245" s="69"/>
      <c r="OF245" s="69"/>
      <c r="OG245" s="69"/>
      <c r="OH245" s="69"/>
      <c r="OI245" s="69"/>
      <c r="OJ245" s="69"/>
      <c r="OK245" s="69"/>
      <c r="OL245" s="69"/>
      <c r="OM245" s="69"/>
      <c r="ON245" s="69"/>
      <c r="OO245" s="69"/>
      <c r="OP245" s="69"/>
      <c r="OQ245" s="69"/>
      <c r="OR245" s="69"/>
      <c r="OS245" s="69"/>
      <c r="OT245" s="69"/>
      <c r="OU245" s="69"/>
      <c r="OV245" s="69"/>
      <c r="OW245" s="69"/>
      <c r="OX245" s="69"/>
      <c r="OY245" s="69"/>
      <c r="OZ245" s="69"/>
      <c r="PA245" s="69"/>
      <c r="PB245" s="69"/>
      <c r="PC245" s="69"/>
      <c r="PD245" s="69"/>
      <c r="PE245" s="69"/>
      <c r="PF245" s="69"/>
      <c r="PG245" s="69"/>
      <c r="PH245" s="69"/>
      <c r="PI245" s="69"/>
      <c r="PJ245" s="69"/>
      <c r="PK245" s="69"/>
      <c r="PL245" s="69"/>
      <c r="PM245" s="69"/>
      <c r="PN245" s="69"/>
      <c r="PO245" s="69"/>
      <c r="PP245" s="69"/>
      <c r="PQ245" s="69"/>
      <c r="PR245" s="69"/>
      <c r="PS245" s="69"/>
      <c r="PT245" s="69"/>
      <c r="PU245" s="69"/>
      <c r="PV245" s="69"/>
      <c r="PW245" s="69"/>
      <c r="PX245" s="69"/>
      <c r="PY245" s="69"/>
      <c r="PZ245" s="69"/>
      <c r="QA245" s="69"/>
      <c r="QB245" s="69"/>
      <c r="QC245" s="69"/>
      <c r="QD245" s="69"/>
      <c r="QE245" s="69"/>
      <c r="QF245" s="69"/>
      <c r="QG245" s="69"/>
      <c r="QH245" s="69"/>
      <c r="QI245" s="69"/>
      <c r="QJ245" s="69"/>
      <c r="QK245" s="69"/>
      <c r="QL245" s="69"/>
      <c r="QM245" s="69"/>
      <c r="QN245" s="69"/>
      <c r="QO245" s="69"/>
      <c r="QP245" s="69"/>
      <c r="QQ245" s="69"/>
      <c r="QR245" s="69"/>
      <c r="QS245" s="69"/>
      <c r="QT245" s="69"/>
      <c r="QU245" s="69"/>
      <c r="QV245" s="69"/>
      <c r="QW245" s="69"/>
      <c r="QX245" s="69"/>
      <c r="QY245" s="69"/>
      <c r="QZ245" s="69"/>
      <c r="RA245" s="69"/>
      <c r="RB245" s="69"/>
      <c r="RC245" s="69"/>
      <c r="RD245" s="69"/>
      <c r="RE245" s="69"/>
      <c r="RF245" s="69"/>
      <c r="RG245" s="69"/>
      <c r="RH245" s="69"/>
      <c r="RI245" s="69"/>
      <c r="RJ245" s="69"/>
      <c r="RK245" s="69"/>
      <c r="RL245" s="69"/>
      <c r="RM245" s="69"/>
      <c r="RN245" s="69"/>
      <c r="RO245" s="69"/>
      <c r="RP245" s="69"/>
      <c r="RQ245" s="69"/>
      <c r="RR245" s="69"/>
      <c r="RS245" s="69"/>
      <c r="RT245" s="69"/>
      <c r="RU245" s="69"/>
      <c r="RV245" s="69"/>
      <c r="RW245" s="69"/>
      <c r="RX245" s="69"/>
      <c r="RY245" s="69"/>
      <c r="RZ245" s="69"/>
      <c r="SA245" s="69"/>
      <c r="SB245" s="69"/>
      <c r="SC245" s="69"/>
      <c r="SD245" s="69"/>
      <c r="SE245" s="69"/>
      <c r="SF245" s="69"/>
      <c r="SG245" s="69"/>
      <c r="SH245" s="69"/>
      <c r="SI245" s="69"/>
      <c r="SJ245" s="69"/>
      <c r="SK245" s="69"/>
      <c r="SL245" s="69"/>
      <c r="SM245" s="69"/>
      <c r="SN245" s="69"/>
      <c r="SO245" s="69"/>
      <c r="SP245" s="69"/>
      <c r="SQ245" s="69"/>
      <c r="SR245" s="69"/>
      <c r="SS245" s="69"/>
      <c r="ST245" s="69"/>
      <c r="SU245" s="69"/>
      <c r="SV245" s="69"/>
      <c r="SW245" s="69"/>
      <c r="SX245" s="69"/>
      <c r="SY245" s="69"/>
      <c r="SZ245" s="69"/>
      <c r="TA245" s="69"/>
      <c r="TB245" s="69"/>
      <c r="TC245" s="69"/>
      <c r="TD245" s="69"/>
      <c r="TE245" s="69"/>
      <c r="TF245" s="69"/>
      <c r="TG245" s="69"/>
      <c r="TH245" s="69"/>
      <c r="TI245" s="69"/>
      <c r="TJ245" s="69"/>
      <c r="TK245" s="69"/>
      <c r="TL245" s="69"/>
      <c r="TM245" s="69"/>
      <c r="TN245" s="69"/>
      <c r="TO245" s="69"/>
      <c r="TP245" s="69"/>
      <c r="TQ245" s="69"/>
      <c r="TR245" s="69"/>
      <c r="TS245" s="69"/>
      <c r="TT245" s="69"/>
      <c r="TU245" s="69"/>
      <c r="TV245" s="69"/>
      <c r="TW245" s="69"/>
      <c r="TX245" s="69"/>
      <c r="TY245" s="69"/>
      <c r="TZ245" s="69"/>
      <c r="UA245" s="69"/>
      <c r="UB245" s="69"/>
      <c r="UC245" s="69"/>
      <c r="UD245" s="69"/>
      <c r="UE245" s="69"/>
      <c r="UF245" s="69"/>
      <c r="UG245" s="69"/>
      <c r="UH245" s="69"/>
      <c r="UI245" s="69"/>
      <c r="UJ245" s="69"/>
      <c r="UK245" s="69"/>
      <c r="UL245" s="69"/>
      <c r="UM245" s="69"/>
      <c r="UN245" s="69"/>
      <c r="UO245" s="69"/>
      <c r="UP245" s="69"/>
      <c r="UQ245" s="69"/>
      <c r="UR245" s="69"/>
      <c r="US245" s="69"/>
      <c r="UT245" s="69"/>
      <c r="UU245" s="69"/>
      <c r="UV245" s="69"/>
      <c r="UW245" s="69"/>
      <c r="UX245" s="69"/>
      <c r="UY245" s="69"/>
      <c r="UZ245" s="69"/>
      <c r="VA245" s="69"/>
      <c r="VB245" s="69"/>
      <c r="VC245" s="69"/>
      <c r="VD245" s="69"/>
      <c r="VE245" s="69"/>
      <c r="VF245" s="69"/>
      <c r="VG245" s="69"/>
      <c r="VH245" s="69"/>
      <c r="VI245" s="69"/>
      <c r="VJ245" s="69"/>
      <c r="VK245" s="69"/>
      <c r="VL245" s="69"/>
      <c r="VM245" s="69"/>
      <c r="VN245" s="69"/>
      <c r="VO245" s="69"/>
      <c r="VP245" s="69"/>
      <c r="VQ245" s="69"/>
      <c r="VR245" s="69"/>
      <c r="VS245" s="69"/>
      <c r="VT245" s="69"/>
      <c r="VU245" s="69"/>
      <c r="VV245" s="69"/>
      <c r="VW245" s="69"/>
      <c r="VX245" s="69"/>
      <c r="VY245" s="69"/>
      <c r="VZ245" s="69"/>
      <c r="WA245" s="69"/>
      <c r="WB245" s="69"/>
      <c r="WC245" s="69"/>
      <c r="WD245" s="69"/>
      <c r="WE245" s="69"/>
      <c r="WF245" s="69"/>
      <c r="WG245" s="69"/>
      <c r="WH245" s="69"/>
      <c r="WI245" s="69"/>
      <c r="WJ245" s="69"/>
      <c r="WK245" s="69"/>
      <c r="WL245" s="69"/>
      <c r="WM245" s="69"/>
      <c r="WN245" s="69"/>
      <c r="WO245" s="69"/>
      <c r="WP245" s="69"/>
      <c r="WQ245" s="69"/>
      <c r="WR245" s="69"/>
      <c r="WS245" s="69"/>
      <c r="WT245" s="69"/>
      <c r="WU245" s="69"/>
      <c r="WV245" s="69"/>
      <c r="WW245" s="69"/>
      <c r="WX245" s="69"/>
      <c r="WY245" s="69"/>
      <c r="WZ245" s="69"/>
      <c r="XA245" s="69"/>
      <c r="XB245" s="69"/>
      <c r="XC245" s="69"/>
      <c r="XD245" s="69"/>
      <c r="XE245" s="69"/>
      <c r="XF245" s="69"/>
      <c r="XG245" s="69"/>
      <c r="XH245" s="69"/>
      <c r="XI245" s="69"/>
      <c r="XJ245" s="69"/>
      <c r="XK245" s="69"/>
      <c r="XL245" s="69"/>
      <c r="XM245" s="69"/>
      <c r="XN245" s="69"/>
      <c r="XO245" s="69"/>
      <c r="XP245" s="69"/>
      <c r="XQ245" s="69"/>
      <c r="XR245" s="69"/>
      <c r="XS245" s="69"/>
      <c r="XT245" s="69"/>
      <c r="XU245" s="69"/>
      <c r="XV245" s="69"/>
      <c r="XW245" s="69"/>
      <c r="XX245" s="69"/>
      <c r="XY245" s="69"/>
      <c r="XZ245" s="69"/>
      <c r="YA245" s="69"/>
      <c r="YB245" s="69"/>
      <c r="YC245" s="69"/>
      <c r="YD245" s="69"/>
      <c r="YE245" s="69"/>
      <c r="YF245" s="69"/>
      <c r="YG245" s="69"/>
      <c r="YH245" s="69"/>
      <c r="YI245" s="69"/>
      <c r="YJ245" s="69"/>
      <c r="YK245" s="69"/>
      <c r="YL245" s="69"/>
      <c r="YM245" s="69"/>
      <c r="YN245" s="69"/>
      <c r="YO245" s="69"/>
      <c r="YP245" s="69"/>
      <c r="YQ245" s="69"/>
      <c r="YR245" s="69"/>
      <c r="YS245" s="69"/>
      <c r="YT245" s="69"/>
      <c r="YU245" s="69"/>
      <c r="YV245" s="69"/>
      <c r="YW245" s="69"/>
      <c r="YX245" s="69"/>
      <c r="YY245" s="69"/>
      <c r="YZ245" s="69"/>
      <c r="ZA245" s="69"/>
      <c r="ZB245" s="69"/>
      <c r="ZC245" s="69"/>
      <c r="ZD245" s="69"/>
      <c r="ZE245" s="69"/>
      <c r="ZF245" s="69"/>
      <c r="ZG245" s="69"/>
      <c r="ZH245" s="69"/>
      <c r="ZI245" s="69"/>
      <c r="ZJ245" s="69"/>
      <c r="ZK245" s="69"/>
      <c r="ZL245" s="69"/>
      <c r="ZM245" s="69"/>
      <c r="ZN245" s="69"/>
      <c r="ZO245" s="69"/>
      <c r="ZP245" s="69"/>
      <c r="ZQ245" s="69"/>
      <c r="ZR245" s="69"/>
      <c r="ZS245" s="69"/>
      <c r="ZT245" s="69"/>
      <c r="ZU245" s="69"/>
      <c r="ZV245" s="69"/>
      <c r="ZW245" s="69"/>
      <c r="ZX245" s="69"/>
      <c r="ZY245" s="69"/>
      <c r="ZZ245" s="69"/>
      <c r="AAA245" s="69"/>
      <c r="AAB245" s="69"/>
      <c r="AAC245" s="69"/>
      <c r="AAD245" s="69"/>
      <c r="AAE245" s="69"/>
      <c r="AAF245" s="69"/>
      <c r="AAG245" s="69"/>
      <c r="AAH245" s="69"/>
      <c r="AAI245" s="69"/>
      <c r="AAJ245" s="69"/>
      <c r="AAK245" s="69"/>
      <c r="AAL245" s="69"/>
      <c r="AAM245" s="69"/>
      <c r="AAN245" s="69"/>
      <c r="AAO245" s="69"/>
      <c r="AAP245" s="69"/>
      <c r="AAQ245" s="69"/>
      <c r="AAR245" s="69"/>
      <c r="AAS245" s="69"/>
      <c r="AAT245" s="69"/>
      <c r="AAU245" s="69"/>
      <c r="AAV245" s="69"/>
      <c r="AAW245" s="69"/>
      <c r="AAX245" s="69"/>
      <c r="AAY245" s="69"/>
      <c r="AAZ245" s="69"/>
      <c r="ABA245" s="69"/>
      <c r="ABB245" s="69"/>
      <c r="ABC245" s="69"/>
      <c r="ABD245" s="69"/>
      <c r="ABE245" s="69"/>
      <c r="ABF245" s="69"/>
      <c r="ABG245" s="69"/>
      <c r="ABH245" s="69"/>
      <c r="ABI245" s="69"/>
      <c r="ABJ245" s="69"/>
      <c r="ABK245" s="69"/>
      <c r="ABL245" s="69"/>
      <c r="ABM245" s="69"/>
      <c r="ABN245" s="69"/>
      <c r="ABO245" s="69"/>
      <c r="ABP245" s="69"/>
      <c r="ABQ245" s="69"/>
    </row>
    <row r="246" spans="1:745" s="44" customFormat="1" ht="22.5" customHeight="1" outlineLevel="1" x14ac:dyDescent="0.2">
      <c r="A246" s="69"/>
      <c r="B246" s="211"/>
      <c r="C246" s="54">
        <v>18</v>
      </c>
      <c r="D246" s="52" t="s">
        <v>69</v>
      </c>
      <c r="E246" s="53"/>
      <c r="F246" s="157"/>
      <c r="G246" s="61"/>
      <c r="H246" s="66"/>
      <c r="I246" s="66"/>
      <c r="J246" s="66"/>
      <c r="K246" s="66"/>
      <c r="L246" s="80"/>
      <c r="M246" s="80"/>
      <c r="N246" s="80"/>
      <c r="O246" s="155"/>
      <c r="P246" s="71" t="s">
        <v>141</v>
      </c>
      <c r="Q246" s="107"/>
      <c r="R246" s="107"/>
      <c r="S246" s="107"/>
      <c r="T246" s="107"/>
      <c r="U246" s="107"/>
      <c r="V246" s="107"/>
      <c r="W246" s="107"/>
      <c r="X246" s="107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  <c r="JD246" s="69"/>
      <c r="JE246" s="69"/>
      <c r="JF246" s="69"/>
      <c r="JG246" s="69"/>
      <c r="JH246" s="69"/>
      <c r="JI246" s="69"/>
      <c r="JJ246" s="69"/>
      <c r="JK246" s="69"/>
      <c r="JL246" s="69"/>
      <c r="JM246" s="69"/>
      <c r="JN246" s="69"/>
      <c r="JO246" s="69"/>
      <c r="JP246" s="69"/>
      <c r="JQ246" s="69"/>
      <c r="JR246" s="69"/>
      <c r="JS246" s="69"/>
      <c r="JT246" s="69"/>
      <c r="JU246" s="69"/>
      <c r="JV246" s="69"/>
      <c r="JW246" s="69"/>
      <c r="JX246" s="69"/>
      <c r="JY246" s="69"/>
      <c r="JZ246" s="69"/>
      <c r="KA246" s="69"/>
      <c r="KB246" s="69"/>
      <c r="KC246" s="69"/>
      <c r="KD246" s="69"/>
      <c r="KE246" s="69"/>
      <c r="KF246" s="69"/>
      <c r="KG246" s="69"/>
      <c r="KH246" s="69"/>
      <c r="KI246" s="69"/>
      <c r="KJ246" s="69"/>
      <c r="KK246" s="69"/>
      <c r="KL246" s="69"/>
      <c r="KM246" s="69"/>
      <c r="KN246" s="69"/>
      <c r="KO246" s="69"/>
      <c r="KP246" s="69"/>
      <c r="KQ246" s="69"/>
      <c r="KR246" s="69"/>
      <c r="KS246" s="69"/>
      <c r="KT246" s="69"/>
      <c r="KU246" s="69"/>
      <c r="KV246" s="69"/>
      <c r="KW246" s="69"/>
      <c r="KX246" s="69"/>
      <c r="KY246" s="69"/>
      <c r="KZ246" s="69"/>
      <c r="LA246" s="69"/>
      <c r="LB246" s="69"/>
      <c r="LC246" s="69"/>
      <c r="LD246" s="69"/>
      <c r="LE246" s="69"/>
      <c r="LF246" s="69"/>
      <c r="LG246" s="69"/>
      <c r="LH246" s="69"/>
      <c r="LI246" s="69"/>
      <c r="LJ246" s="69"/>
      <c r="LK246" s="69"/>
      <c r="LL246" s="69"/>
      <c r="LM246" s="69"/>
      <c r="LN246" s="69"/>
      <c r="LO246" s="69"/>
      <c r="LP246" s="69"/>
      <c r="LQ246" s="69"/>
      <c r="LR246" s="69"/>
      <c r="LS246" s="69"/>
      <c r="LT246" s="69"/>
      <c r="LU246" s="69"/>
      <c r="LV246" s="69"/>
      <c r="LW246" s="69"/>
      <c r="LX246" s="69"/>
      <c r="LY246" s="69"/>
      <c r="LZ246" s="69"/>
      <c r="MA246" s="69"/>
      <c r="MB246" s="69"/>
      <c r="MC246" s="69"/>
      <c r="MD246" s="69"/>
      <c r="ME246" s="69"/>
      <c r="MF246" s="69"/>
      <c r="MG246" s="69"/>
      <c r="MH246" s="69"/>
      <c r="MI246" s="69"/>
      <c r="MJ246" s="69"/>
      <c r="MK246" s="69"/>
      <c r="ML246" s="69"/>
      <c r="MM246" s="69"/>
      <c r="MN246" s="69"/>
      <c r="MO246" s="69"/>
      <c r="MP246" s="69"/>
      <c r="MQ246" s="69"/>
      <c r="MR246" s="69"/>
      <c r="MS246" s="69"/>
      <c r="MT246" s="69"/>
      <c r="MU246" s="69"/>
      <c r="MV246" s="69"/>
      <c r="MW246" s="69"/>
      <c r="MX246" s="69"/>
      <c r="MY246" s="69"/>
      <c r="MZ246" s="69"/>
      <c r="NA246" s="69"/>
      <c r="NB246" s="69"/>
      <c r="NC246" s="69"/>
      <c r="ND246" s="69"/>
      <c r="NE246" s="69"/>
      <c r="NF246" s="69"/>
      <c r="NG246" s="69"/>
      <c r="NH246" s="69"/>
      <c r="NI246" s="69"/>
      <c r="NJ246" s="69"/>
      <c r="NK246" s="69"/>
      <c r="NL246" s="69"/>
      <c r="NM246" s="69"/>
      <c r="NN246" s="69"/>
      <c r="NO246" s="69"/>
      <c r="NP246" s="69"/>
      <c r="NQ246" s="69"/>
      <c r="NR246" s="69"/>
      <c r="NS246" s="69"/>
      <c r="NT246" s="69"/>
      <c r="NU246" s="69"/>
      <c r="NV246" s="69"/>
      <c r="NW246" s="69"/>
      <c r="NX246" s="69"/>
      <c r="NY246" s="69"/>
      <c r="NZ246" s="69"/>
      <c r="OA246" s="69"/>
      <c r="OB246" s="69"/>
      <c r="OC246" s="69"/>
      <c r="OD246" s="69"/>
      <c r="OE246" s="69"/>
      <c r="OF246" s="69"/>
      <c r="OG246" s="69"/>
      <c r="OH246" s="69"/>
      <c r="OI246" s="69"/>
      <c r="OJ246" s="69"/>
      <c r="OK246" s="69"/>
      <c r="OL246" s="69"/>
      <c r="OM246" s="69"/>
      <c r="ON246" s="69"/>
      <c r="OO246" s="69"/>
      <c r="OP246" s="69"/>
      <c r="OQ246" s="69"/>
      <c r="OR246" s="69"/>
      <c r="OS246" s="69"/>
      <c r="OT246" s="69"/>
      <c r="OU246" s="69"/>
      <c r="OV246" s="69"/>
      <c r="OW246" s="69"/>
      <c r="OX246" s="69"/>
      <c r="OY246" s="69"/>
      <c r="OZ246" s="69"/>
      <c r="PA246" s="69"/>
      <c r="PB246" s="69"/>
      <c r="PC246" s="69"/>
      <c r="PD246" s="69"/>
      <c r="PE246" s="69"/>
      <c r="PF246" s="69"/>
      <c r="PG246" s="69"/>
      <c r="PH246" s="69"/>
      <c r="PI246" s="69"/>
      <c r="PJ246" s="69"/>
      <c r="PK246" s="69"/>
      <c r="PL246" s="69"/>
      <c r="PM246" s="69"/>
      <c r="PN246" s="69"/>
      <c r="PO246" s="69"/>
      <c r="PP246" s="69"/>
      <c r="PQ246" s="69"/>
      <c r="PR246" s="69"/>
      <c r="PS246" s="69"/>
      <c r="PT246" s="69"/>
      <c r="PU246" s="69"/>
      <c r="PV246" s="69"/>
      <c r="PW246" s="69"/>
      <c r="PX246" s="69"/>
      <c r="PY246" s="69"/>
      <c r="PZ246" s="69"/>
      <c r="QA246" s="69"/>
      <c r="QB246" s="69"/>
      <c r="QC246" s="69"/>
      <c r="QD246" s="69"/>
      <c r="QE246" s="69"/>
      <c r="QF246" s="69"/>
      <c r="QG246" s="69"/>
      <c r="QH246" s="69"/>
      <c r="QI246" s="69"/>
      <c r="QJ246" s="69"/>
      <c r="QK246" s="69"/>
      <c r="QL246" s="69"/>
      <c r="QM246" s="69"/>
      <c r="QN246" s="69"/>
      <c r="QO246" s="69"/>
      <c r="QP246" s="69"/>
      <c r="QQ246" s="69"/>
      <c r="QR246" s="69"/>
      <c r="QS246" s="69"/>
      <c r="QT246" s="69"/>
      <c r="QU246" s="69"/>
      <c r="QV246" s="69"/>
      <c r="QW246" s="69"/>
      <c r="QX246" s="69"/>
      <c r="QY246" s="69"/>
      <c r="QZ246" s="69"/>
      <c r="RA246" s="69"/>
      <c r="RB246" s="69"/>
      <c r="RC246" s="69"/>
      <c r="RD246" s="69"/>
      <c r="RE246" s="69"/>
      <c r="RF246" s="69"/>
      <c r="RG246" s="69"/>
      <c r="RH246" s="69"/>
      <c r="RI246" s="69"/>
      <c r="RJ246" s="69"/>
      <c r="RK246" s="69"/>
      <c r="RL246" s="69"/>
      <c r="RM246" s="69"/>
      <c r="RN246" s="69"/>
      <c r="RO246" s="69"/>
      <c r="RP246" s="69"/>
      <c r="RQ246" s="69"/>
      <c r="RR246" s="69"/>
      <c r="RS246" s="69"/>
      <c r="RT246" s="69"/>
      <c r="RU246" s="69"/>
      <c r="RV246" s="69"/>
      <c r="RW246" s="69"/>
      <c r="RX246" s="69"/>
      <c r="RY246" s="69"/>
      <c r="RZ246" s="69"/>
      <c r="SA246" s="69"/>
      <c r="SB246" s="69"/>
      <c r="SC246" s="69"/>
      <c r="SD246" s="69"/>
      <c r="SE246" s="69"/>
      <c r="SF246" s="69"/>
      <c r="SG246" s="69"/>
      <c r="SH246" s="69"/>
      <c r="SI246" s="69"/>
      <c r="SJ246" s="69"/>
      <c r="SK246" s="69"/>
      <c r="SL246" s="69"/>
      <c r="SM246" s="69"/>
      <c r="SN246" s="69"/>
      <c r="SO246" s="69"/>
      <c r="SP246" s="69"/>
      <c r="SQ246" s="69"/>
      <c r="SR246" s="69"/>
      <c r="SS246" s="69"/>
      <c r="ST246" s="69"/>
      <c r="SU246" s="69"/>
      <c r="SV246" s="69"/>
      <c r="SW246" s="69"/>
      <c r="SX246" s="69"/>
      <c r="SY246" s="69"/>
      <c r="SZ246" s="69"/>
      <c r="TA246" s="69"/>
      <c r="TB246" s="69"/>
      <c r="TC246" s="69"/>
      <c r="TD246" s="69"/>
      <c r="TE246" s="69"/>
      <c r="TF246" s="69"/>
      <c r="TG246" s="69"/>
      <c r="TH246" s="69"/>
      <c r="TI246" s="69"/>
      <c r="TJ246" s="69"/>
      <c r="TK246" s="69"/>
      <c r="TL246" s="69"/>
      <c r="TM246" s="69"/>
      <c r="TN246" s="69"/>
      <c r="TO246" s="69"/>
      <c r="TP246" s="69"/>
      <c r="TQ246" s="69"/>
      <c r="TR246" s="69"/>
      <c r="TS246" s="69"/>
      <c r="TT246" s="69"/>
      <c r="TU246" s="69"/>
      <c r="TV246" s="69"/>
      <c r="TW246" s="69"/>
      <c r="TX246" s="69"/>
      <c r="TY246" s="69"/>
      <c r="TZ246" s="69"/>
      <c r="UA246" s="69"/>
      <c r="UB246" s="69"/>
      <c r="UC246" s="69"/>
      <c r="UD246" s="69"/>
      <c r="UE246" s="69"/>
      <c r="UF246" s="69"/>
      <c r="UG246" s="69"/>
      <c r="UH246" s="69"/>
      <c r="UI246" s="69"/>
      <c r="UJ246" s="69"/>
      <c r="UK246" s="69"/>
      <c r="UL246" s="69"/>
      <c r="UM246" s="69"/>
      <c r="UN246" s="69"/>
      <c r="UO246" s="69"/>
      <c r="UP246" s="69"/>
      <c r="UQ246" s="69"/>
      <c r="UR246" s="69"/>
      <c r="US246" s="69"/>
      <c r="UT246" s="69"/>
      <c r="UU246" s="69"/>
      <c r="UV246" s="69"/>
      <c r="UW246" s="69"/>
      <c r="UX246" s="69"/>
      <c r="UY246" s="69"/>
      <c r="UZ246" s="69"/>
      <c r="VA246" s="69"/>
      <c r="VB246" s="69"/>
      <c r="VC246" s="69"/>
      <c r="VD246" s="69"/>
      <c r="VE246" s="69"/>
      <c r="VF246" s="69"/>
      <c r="VG246" s="69"/>
      <c r="VH246" s="69"/>
      <c r="VI246" s="69"/>
      <c r="VJ246" s="69"/>
      <c r="VK246" s="69"/>
      <c r="VL246" s="69"/>
      <c r="VM246" s="69"/>
      <c r="VN246" s="69"/>
      <c r="VO246" s="69"/>
      <c r="VP246" s="69"/>
      <c r="VQ246" s="69"/>
      <c r="VR246" s="69"/>
      <c r="VS246" s="69"/>
      <c r="VT246" s="69"/>
      <c r="VU246" s="69"/>
      <c r="VV246" s="69"/>
      <c r="VW246" s="69"/>
      <c r="VX246" s="69"/>
      <c r="VY246" s="69"/>
      <c r="VZ246" s="69"/>
      <c r="WA246" s="69"/>
      <c r="WB246" s="69"/>
      <c r="WC246" s="69"/>
      <c r="WD246" s="69"/>
      <c r="WE246" s="69"/>
      <c r="WF246" s="69"/>
      <c r="WG246" s="69"/>
      <c r="WH246" s="69"/>
      <c r="WI246" s="69"/>
      <c r="WJ246" s="69"/>
      <c r="WK246" s="69"/>
      <c r="WL246" s="69"/>
      <c r="WM246" s="69"/>
      <c r="WN246" s="69"/>
      <c r="WO246" s="69"/>
      <c r="WP246" s="69"/>
      <c r="WQ246" s="69"/>
      <c r="WR246" s="69"/>
      <c r="WS246" s="69"/>
      <c r="WT246" s="69"/>
      <c r="WU246" s="69"/>
      <c r="WV246" s="69"/>
      <c r="WW246" s="69"/>
      <c r="WX246" s="69"/>
      <c r="WY246" s="69"/>
      <c r="WZ246" s="69"/>
      <c r="XA246" s="69"/>
      <c r="XB246" s="69"/>
      <c r="XC246" s="69"/>
      <c r="XD246" s="69"/>
      <c r="XE246" s="69"/>
      <c r="XF246" s="69"/>
      <c r="XG246" s="69"/>
      <c r="XH246" s="69"/>
      <c r="XI246" s="69"/>
      <c r="XJ246" s="69"/>
      <c r="XK246" s="69"/>
      <c r="XL246" s="69"/>
      <c r="XM246" s="69"/>
      <c r="XN246" s="69"/>
      <c r="XO246" s="69"/>
      <c r="XP246" s="69"/>
      <c r="XQ246" s="69"/>
      <c r="XR246" s="69"/>
      <c r="XS246" s="69"/>
      <c r="XT246" s="69"/>
      <c r="XU246" s="69"/>
      <c r="XV246" s="69"/>
      <c r="XW246" s="69"/>
      <c r="XX246" s="69"/>
      <c r="XY246" s="69"/>
      <c r="XZ246" s="69"/>
      <c r="YA246" s="69"/>
      <c r="YB246" s="69"/>
      <c r="YC246" s="69"/>
      <c r="YD246" s="69"/>
      <c r="YE246" s="69"/>
      <c r="YF246" s="69"/>
      <c r="YG246" s="69"/>
      <c r="YH246" s="69"/>
      <c r="YI246" s="69"/>
      <c r="YJ246" s="69"/>
      <c r="YK246" s="69"/>
      <c r="YL246" s="69"/>
      <c r="YM246" s="69"/>
      <c r="YN246" s="69"/>
      <c r="YO246" s="69"/>
      <c r="YP246" s="69"/>
      <c r="YQ246" s="69"/>
      <c r="YR246" s="69"/>
      <c r="YS246" s="69"/>
      <c r="YT246" s="69"/>
      <c r="YU246" s="69"/>
      <c r="YV246" s="69"/>
      <c r="YW246" s="69"/>
      <c r="YX246" s="69"/>
      <c r="YY246" s="69"/>
      <c r="YZ246" s="69"/>
      <c r="ZA246" s="69"/>
      <c r="ZB246" s="69"/>
      <c r="ZC246" s="69"/>
      <c r="ZD246" s="69"/>
      <c r="ZE246" s="69"/>
      <c r="ZF246" s="69"/>
      <c r="ZG246" s="69"/>
      <c r="ZH246" s="69"/>
      <c r="ZI246" s="69"/>
      <c r="ZJ246" s="69"/>
      <c r="ZK246" s="69"/>
      <c r="ZL246" s="69"/>
      <c r="ZM246" s="69"/>
      <c r="ZN246" s="69"/>
      <c r="ZO246" s="69"/>
      <c r="ZP246" s="69"/>
      <c r="ZQ246" s="69"/>
      <c r="ZR246" s="69"/>
      <c r="ZS246" s="69"/>
      <c r="ZT246" s="69"/>
      <c r="ZU246" s="69"/>
      <c r="ZV246" s="69"/>
      <c r="ZW246" s="69"/>
      <c r="ZX246" s="69"/>
      <c r="ZY246" s="69"/>
      <c r="ZZ246" s="69"/>
      <c r="AAA246" s="69"/>
      <c r="AAB246" s="69"/>
      <c r="AAC246" s="69"/>
      <c r="AAD246" s="69"/>
      <c r="AAE246" s="69"/>
      <c r="AAF246" s="69"/>
      <c r="AAG246" s="69"/>
      <c r="AAH246" s="69"/>
      <c r="AAI246" s="69"/>
      <c r="AAJ246" s="69"/>
      <c r="AAK246" s="69"/>
      <c r="AAL246" s="69"/>
      <c r="AAM246" s="69"/>
      <c r="AAN246" s="69"/>
      <c r="AAO246" s="69"/>
      <c r="AAP246" s="69"/>
      <c r="AAQ246" s="69"/>
      <c r="AAR246" s="69"/>
      <c r="AAS246" s="69"/>
      <c r="AAT246" s="69"/>
      <c r="AAU246" s="69"/>
      <c r="AAV246" s="69"/>
      <c r="AAW246" s="69"/>
      <c r="AAX246" s="69"/>
      <c r="AAY246" s="69"/>
      <c r="AAZ246" s="69"/>
      <c r="ABA246" s="69"/>
      <c r="ABB246" s="69"/>
      <c r="ABC246" s="69"/>
      <c r="ABD246" s="69"/>
      <c r="ABE246" s="69"/>
      <c r="ABF246" s="69"/>
      <c r="ABG246" s="69"/>
      <c r="ABH246" s="69"/>
      <c r="ABI246" s="69"/>
      <c r="ABJ246" s="69"/>
      <c r="ABK246" s="69"/>
      <c r="ABL246" s="69"/>
      <c r="ABM246" s="69"/>
      <c r="ABN246" s="69"/>
      <c r="ABO246" s="69"/>
      <c r="ABP246" s="69"/>
      <c r="ABQ246" s="69"/>
    </row>
    <row r="247" spans="1:745" s="44" customFormat="1" ht="22.5" customHeight="1" outlineLevel="1" x14ac:dyDescent="0.2">
      <c r="A247" s="69"/>
      <c r="B247" s="211"/>
      <c r="C247" s="52">
        <v>19</v>
      </c>
      <c r="D247" s="54" t="s">
        <v>70</v>
      </c>
      <c r="E247" s="90"/>
      <c r="F247" s="157"/>
      <c r="G247" s="95"/>
      <c r="H247" s="96"/>
      <c r="I247" s="96"/>
      <c r="J247" s="96"/>
      <c r="K247" s="96"/>
      <c r="L247" s="97"/>
      <c r="M247" s="97"/>
      <c r="N247" s="97"/>
      <c r="O247" s="158"/>
      <c r="P247" s="71" t="s">
        <v>141</v>
      </c>
      <c r="Q247" s="106"/>
      <c r="R247" s="106"/>
      <c r="S247" s="106"/>
      <c r="T247" s="106"/>
      <c r="U247" s="106"/>
      <c r="V247" s="106"/>
      <c r="W247" s="106"/>
      <c r="X247" s="106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  <c r="JD247" s="69"/>
      <c r="JE247" s="69"/>
      <c r="JF247" s="69"/>
      <c r="JG247" s="69"/>
      <c r="JH247" s="69"/>
      <c r="JI247" s="69"/>
      <c r="JJ247" s="69"/>
      <c r="JK247" s="69"/>
      <c r="JL247" s="69"/>
      <c r="JM247" s="69"/>
      <c r="JN247" s="69"/>
      <c r="JO247" s="69"/>
      <c r="JP247" s="69"/>
      <c r="JQ247" s="69"/>
      <c r="JR247" s="69"/>
      <c r="JS247" s="69"/>
      <c r="JT247" s="69"/>
      <c r="JU247" s="69"/>
      <c r="JV247" s="69"/>
      <c r="JW247" s="69"/>
      <c r="JX247" s="69"/>
      <c r="JY247" s="69"/>
      <c r="JZ247" s="69"/>
      <c r="KA247" s="69"/>
      <c r="KB247" s="69"/>
      <c r="KC247" s="69"/>
      <c r="KD247" s="69"/>
      <c r="KE247" s="69"/>
      <c r="KF247" s="69"/>
      <c r="KG247" s="69"/>
      <c r="KH247" s="69"/>
      <c r="KI247" s="69"/>
      <c r="KJ247" s="69"/>
      <c r="KK247" s="69"/>
      <c r="KL247" s="69"/>
      <c r="KM247" s="69"/>
      <c r="KN247" s="69"/>
      <c r="KO247" s="69"/>
      <c r="KP247" s="69"/>
      <c r="KQ247" s="69"/>
      <c r="KR247" s="69"/>
      <c r="KS247" s="69"/>
      <c r="KT247" s="69"/>
      <c r="KU247" s="69"/>
      <c r="KV247" s="69"/>
      <c r="KW247" s="69"/>
      <c r="KX247" s="69"/>
      <c r="KY247" s="69"/>
      <c r="KZ247" s="69"/>
      <c r="LA247" s="69"/>
      <c r="LB247" s="69"/>
      <c r="LC247" s="69"/>
      <c r="LD247" s="69"/>
      <c r="LE247" s="69"/>
      <c r="LF247" s="69"/>
      <c r="LG247" s="69"/>
      <c r="LH247" s="69"/>
      <c r="LI247" s="69"/>
      <c r="LJ247" s="69"/>
      <c r="LK247" s="69"/>
      <c r="LL247" s="69"/>
      <c r="LM247" s="69"/>
      <c r="LN247" s="69"/>
      <c r="LO247" s="69"/>
      <c r="LP247" s="69"/>
      <c r="LQ247" s="69"/>
      <c r="LR247" s="69"/>
      <c r="LS247" s="69"/>
      <c r="LT247" s="69"/>
      <c r="LU247" s="69"/>
      <c r="LV247" s="69"/>
      <c r="LW247" s="69"/>
      <c r="LX247" s="69"/>
      <c r="LY247" s="69"/>
      <c r="LZ247" s="69"/>
      <c r="MA247" s="69"/>
      <c r="MB247" s="69"/>
      <c r="MC247" s="69"/>
      <c r="MD247" s="69"/>
      <c r="ME247" s="69"/>
      <c r="MF247" s="69"/>
      <c r="MG247" s="69"/>
      <c r="MH247" s="69"/>
      <c r="MI247" s="69"/>
      <c r="MJ247" s="69"/>
      <c r="MK247" s="69"/>
      <c r="ML247" s="69"/>
      <c r="MM247" s="69"/>
      <c r="MN247" s="69"/>
      <c r="MO247" s="69"/>
      <c r="MP247" s="69"/>
      <c r="MQ247" s="69"/>
      <c r="MR247" s="69"/>
      <c r="MS247" s="69"/>
      <c r="MT247" s="69"/>
      <c r="MU247" s="69"/>
      <c r="MV247" s="69"/>
      <c r="MW247" s="69"/>
      <c r="MX247" s="69"/>
      <c r="MY247" s="69"/>
      <c r="MZ247" s="69"/>
      <c r="NA247" s="69"/>
      <c r="NB247" s="69"/>
      <c r="NC247" s="69"/>
      <c r="ND247" s="69"/>
      <c r="NE247" s="69"/>
      <c r="NF247" s="69"/>
      <c r="NG247" s="69"/>
      <c r="NH247" s="69"/>
      <c r="NI247" s="69"/>
      <c r="NJ247" s="69"/>
      <c r="NK247" s="69"/>
      <c r="NL247" s="69"/>
      <c r="NM247" s="69"/>
      <c r="NN247" s="69"/>
      <c r="NO247" s="69"/>
      <c r="NP247" s="69"/>
      <c r="NQ247" s="69"/>
      <c r="NR247" s="69"/>
      <c r="NS247" s="69"/>
      <c r="NT247" s="69"/>
      <c r="NU247" s="69"/>
      <c r="NV247" s="69"/>
      <c r="NW247" s="69"/>
      <c r="NX247" s="69"/>
      <c r="NY247" s="69"/>
      <c r="NZ247" s="69"/>
      <c r="OA247" s="69"/>
      <c r="OB247" s="69"/>
      <c r="OC247" s="69"/>
      <c r="OD247" s="69"/>
      <c r="OE247" s="69"/>
      <c r="OF247" s="69"/>
      <c r="OG247" s="69"/>
      <c r="OH247" s="69"/>
      <c r="OI247" s="69"/>
      <c r="OJ247" s="69"/>
      <c r="OK247" s="69"/>
      <c r="OL247" s="69"/>
      <c r="OM247" s="69"/>
      <c r="ON247" s="69"/>
      <c r="OO247" s="69"/>
      <c r="OP247" s="69"/>
      <c r="OQ247" s="69"/>
      <c r="OR247" s="69"/>
      <c r="OS247" s="69"/>
      <c r="OT247" s="69"/>
      <c r="OU247" s="69"/>
      <c r="OV247" s="69"/>
      <c r="OW247" s="69"/>
      <c r="OX247" s="69"/>
      <c r="OY247" s="69"/>
      <c r="OZ247" s="69"/>
      <c r="PA247" s="69"/>
      <c r="PB247" s="69"/>
      <c r="PC247" s="69"/>
      <c r="PD247" s="69"/>
      <c r="PE247" s="69"/>
      <c r="PF247" s="69"/>
      <c r="PG247" s="69"/>
      <c r="PH247" s="69"/>
      <c r="PI247" s="69"/>
      <c r="PJ247" s="69"/>
      <c r="PK247" s="69"/>
      <c r="PL247" s="69"/>
      <c r="PM247" s="69"/>
      <c r="PN247" s="69"/>
      <c r="PO247" s="69"/>
      <c r="PP247" s="69"/>
      <c r="PQ247" s="69"/>
      <c r="PR247" s="69"/>
      <c r="PS247" s="69"/>
      <c r="PT247" s="69"/>
      <c r="PU247" s="69"/>
      <c r="PV247" s="69"/>
      <c r="PW247" s="69"/>
      <c r="PX247" s="69"/>
      <c r="PY247" s="69"/>
      <c r="PZ247" s="69"/>
      <c r="QA247" s="69"/>
      <c r="QB247" s="69"/>
      <c r="QC247" s="69"/>
      <c r="QD247" s="69"/>
      <c r="QE247" s="69"/>
      <c r="QF247" s="69"/>
      <c r="QG247" s="69"/>
      <c r="QH247" s="69"/>
      <c r="QI247" s="69"/>
      <c r="QJ247" s="69"/>
      <c r="QK247" s="69"/>
      <c r="QL247" s="69"/>
      <c r="QM247" s="69"/>
      <c r="QN247" s="69"/>
      <c r="QO247" s="69"/>
      <c r="QP247" s="69"/>
      <c r="QQ247" s="69"/>
      <c r="QR247" s="69"/>
      <c r="QS247" s="69"/>
      <c r="QT247" s="69"/>
      <c r="QU247" s="69"/>
      <c r="QV247" s="69"/>
      <c r="QW247" s="69"/>
      <c r="QX247" s="69"/>
      <c r="QY247" s="69"/>
      <c r="QZ247" s="69"/>
      <c r="RA247" s="69"/>
      <c r="RB247" s="69"/>
      <c r="RC247" s="69"/>
      <c r="RD247" s="69"/>
      <c r="RE247" s="69"/>
      <c r="RF247" s="69"/>
      <c r="RG247" s="69"/>
      <c r="RH247" s="69"/>
      <c r="RI247" s="69"/>
      <c r="RJ247" s="69"/>
      <c r="RK247" s="69"/>
      <c r="RL247" s="69"/>
      <c r="RM247" s="69"/>
      <c r="RN247" s="69"/>
      <c r="RO247" s="69"/>
      <c r="RP247" s="69"/>
      <c r="RQ247" s="69"/>
      <c r="RR247" s="69"/>
      <c r="RS247" s="69"/>
      <c r="RT247" s="69"/>
      <c r="RU247" s="69"/>
      <c r="RV247" s="69"/>
      <c r="RW247" s="69"/>
      <c r="RX247" s="69"/>
      <c r="RY247" s="69"/>
      <c r="RZ247" s="69"/>
      <c r="SA247" s="69"/>
      <c r="SB247" s="69"/>
      <c r="SC247" s="69"/>
      <c r="SD247" s="69"/>
      <c r="SE247" s="69"/>
      <c r="SF247" s="69"/>
      <c r="SG247" s="69"/>
      <c r="SH247" s="69"/>
      <c r="SI247" s="69"/>
      <c r="SJ247" s="69"/>
      <c r="SK247" s="69"/>
      <c r="SL247" s="69"/>
      <c r="SM247" s="69"/>
      <c r="SN247" s="69"/>
      <c r="SO247" s="69"/>
      <c r="SP247" s="69"/>
      <c r="SQ247" s="69"/>
      <c r="SR247" s="69"/>
      <c r="SS247" s="69"/>
      <c r="ST247" s="69"/>
      <c r="SU247" s="69"/>
      <c r="SV247" s="69"/>
      <c r="SW247" s="69"/>
      <c r="SX247" s="69"/>
      <c r="SY247" s="69"/>
      <c r="SZ247" s="69"/>
      <c r="TA247" s="69"/>
      <c r="TB247" s="69"/>
      <c r="TC247" s="69"/>
      <c r="TD247" s="69"/>
      <c r="TE247" s="69"/>
      <c r="TF247" s="69"/>
      <c r="TG247" s="69"/>
      <c r="TH247" s="69"/>
      <c r="TI247" s="69"/>
      <c r="TJ247" s="69"/>
      <c r="TK247" s="69"/>
      <c r="TL247" s="69"/>
      <c r="TM247" s="69"/>
      <c r="TN247" s="69"/>
      <c r="TO247" s="69"/>
      <c r="TP247" s="69"/>
      <c r="TQ247" s="69"/>
      <c r="TR247" s="69"/>
      <c r="TS247" s="69"/>
      <c r="TT247" s="69"/>
      <c r="TU247" s="69"/>
      <c r="TV247" s="69"/>
      <c r="TW247" s="69"/>
      <c r="TX247" s="69"/>
      <c r="TY247" s="69"/>
      <c r="TZ247" s="69"/>
      <c r="UA247" s="69"/>
      <c r="UB247" s="69"/>
      <c r="UC247" s="69"/>
      <c r="UD247" s="69"/>
      <c r="UE247" s="69"/>
      <c r="UF247" s="69"/>
      <c r="UG247" s="69"/>
      <c r="UH247" s="69"/>
      <c r="UI247" s="69"/>
      <c r="UJ247" s="69"/>
      <c r="UK247" s="69"/>
      <c r="UL247" s="69"/>
      <c r="UM247" s="69"/>
      <c r="UN247" s="69"/>
      <c r="UO247" s="69"/>
      <c r="UP247" s="69"/>
      <c r="UQ247" s="69"/>
      <c r="UR247" s="69"/>
      <c r="US247" s="69"/>
      <c r="UT247" s="69"/>
      <c r="UU247" s="69"/>
      <c r="UV247" s="69"/>
      <c r="UW247" s="69"/>
      <c r="UX247" s="69"/>
      <c r="UY247" s="69"/>
      <c r="UZ247" s="69"/>
      <c r="VA247" s="69"/>
      <c r="VB247" s="69"/>
      <c r="VC247" s="69"/>
      <c r="VD247" s="69"/>
      <c r="VE247" s="69"/>
      <c r="VF247" s="69"/>
      <c r="VG247" s="69"/>
      <c r="VH247" s="69"/>
      <c r="VI247" s="69"/>
      <c r="VJ247" s="69"/>
      <c r="VK247" s="69"/>
      <c r="VL247" s="69"/>
      <c r="VM247" s="69"/>
      <c r="VN247" s="69"/>
      <c r="VO247" s="69"/>
      <c r="VP247" s="69"/>
      <c r="VQ247" s="69"/>
      <c r="VR247" s="69"/>
      <c r="VS247" s="69"/>
      <c r="VT247" s="69"/>
      <c r="VU247" s="69"/>
      <c r="VV247" s="69"/>
      <c r="VW247" s="69"/>
      <c r="VX247" s="69"/>
      <c r="VY247" s="69"/>
      <c r="VZ247" s="69"/>
      <c r="WA247" s="69"/>
      <c r="WB247" s="69"/>
      <c r="WC247" s="69"/>
      <c r="WD247" s="69"/>
      <c r="WE247" s="69"/>
      <c r="WF247" s="69"/>
      <c r="WG247" s="69"/>
      <c r="WH247" s="69"/>
      <c r="WI247" s="69"/>
      <c r="WJ247" s="69"/>
      <c r="WK247" s="69"/>
      <c r="WL247" s="69"/>
      <c r="WM247" s="69"/>
      <c r="WN247" s="69"/>
      <c r="WO247" s="69"/>
      <c r="WP247" s="69"/>
      <c r="WQ247" s="69"/>
      <c r="WR247" s="69"/>
      <c r="WS247" s="69"/>
      <c r="WT247" s="69"/>
      <c r="WU247" s="69"/>
      <c r="WV247" s="69"/>
      <c r="WW247" s="69"/>
      <c r="WX247" s="69"/>
      <c r="WY247" s="69"/>
      <c r="WZ247" s="69"/>
      <c r="XA247" s="69"/>
      <c r="XB247" s="69"/>
      <c r="XC247" s="69"/>
      <c r="XD247" s="69"/>
      <c r="XE247" s="69"/>
      <c r="XF247" s="69"/>
      <c r="XG247" s="69"/>
      <c r="XH247" s="69"/>
      <c r="XI247" s="69"/>
      <c r="XJ247" s="69"/>
      <c r="XK247" s="69"/>
      <c r="XL247" s="69"/>
      <c r="XM247" s="69"/>
      <c r="XN247" s="69"/>
      <c r="XO247" s="69"/>
      <c r="XP247" s="69"/>
      <c r="XQ247" s="69"/>
      <c r="XR247" s="69"/>
      <c r="XS247" s="69"/>
      <c r="XT247" s="69"/>
      <c r="XU247" s="69"/>
      <c r="XV247" s="69"/>
      <c r="XW247" s="69"/>
      <c r="XX247" s="69"/>
      <c r="XY247" s="69"/>
      <c r="XZ247" s="69"/>
      <c r="YA247" s="69"/>
      <c r="YB247" s="69"/>
      <c r="YC247" s="69"/>
      <c r="YD247" s="69"/>
      <c r="YE247" s="69"/>
      <c r="YF247" s="69"/>
      <c r="YG247" s="69"/>
      <c r="YH247" s="69"/>
      <c r="YI247" s="69"/>
      <c r="YJ247" s="69"/>
      <c r="YK247" s="69"/>
      <c r="YL247" s="69"/>
      <c r="YM247" s="69"/>
      <c r="YN247" s="69"/>
      <c r="YO247" s="69"/>
      <c r="YP247" s="69"/>
      <c r="YQ247" s="69"/>
      <c r="YR247" s="69"/>
      <c r="YS247" s="69"/>
      <c r="YT247" s="69"/>
      <c r="YU247" s="69"/>
      <c r="YV247" s="69"/>
      <c r="YW247" s="69"/>
      <c r="YX247" s="69"/>
      <c r="YY247" s="69"/>
      <c r="YZ247" s="69"/>
      <c r="ZA247" s="69"/>
      <c r="ZB247" s="69"/>
      <c r="ZC247" s="69"/>
      <c r="ZD247" s="69"/>
      <c r="ZE247" s="69"/>
      <c r="ZF247" s="69"/>
      <c r="ZG247" s="69"/>
      <c r="ZH247" s="69"/>
      <c r="ZI247" s="69"/>
      <c r="ZJ247" s="69"/>
      <c r="ZK247" s="69"/>
      <c r="ZL247" s="69"/>
      <c r="ZM247" s="69"/>
      <c r="ZN247" s="69"/>
      <c r="ZO247" s="69"/>
      <c r="ZP247" s="69"/>
      <c r="ZQ247" s="69"/>
      <c r="ZR247" s="69"/>
      <c r="ZS247" s="69"/>
      <c r="ZT247" s="69"/>
      <c r="ZU247" s="69"/>
      <c r="ZV247" s="69"/>
      <c r="ZW247" s="69"/>
      <c r="ZX247" s="69"/>
      <c r="ZY247" s="69"/>
      <c r="ZZ247" s="69"/>
      <c r="AAA247" s="69"/>
      <c r="AAB247" s="69"/>
      <c r="AAC247" s="69"/>
      <c r="AAD247" s="69"/>
      <c r="AAE247" s="69"/>
      <c r="AAF247" s="69"/>
      <c r="AAG247" s="69"/>
      <c r="AAH247" s="69"/>
      <c r="AAI247" s="69"/>
      <c r="AAJ247" s="69"/>
      <c r="AAK247" s="69"/>
      <c r="AAL247" s="69"/>
      <c r="AAM247" s="69"/>
      <c r="AAN247" s="69"/>
      <c r="AAO247" s="69"/>
      <c r="AAP247" s="69"/>
      <c r="AAQ247" s="69"/>
      <c r="AAR247" s="69"/>
      <c r="AAS247" s="69"/>
      <c r="AAT247" s="69"/>
      <c r="AAU247" s="69"/>
      <c r="AAV247" s="69"/>
      <c r="AAW247" s="69"/>
      <c r="AAX247" s="69"/>
      <c r="AAY247" s="69"/>
      <c r="AAZ247" s="69"/>
      <c r="ABA247" s="69"/>
      <c r="ABB247" s="69"/>
      <c r="ABC247" s="69"/>
      <c r="ABD247" s="69"/>
      <c r="ABE247" s="69"/>
      <c r="ABF247" s="69"/>
      <c r="ABG247" s="69"/>
      <c r="ABH247" s="69"/>
      <c r="ABI247" s="69"/>
      <c r="ABJ247" s="69"/>
      <c r="ABK247" s="69"/>
      <c r="ABL247" s="69"/>
      <c r="ABM247" s="69"/>
      <c r="ABN247" s="69"/>
      <c r="ABO247" s="69"/>
      <c r="ABP247" s="69"/>
      <c r="ABQ247" s="69"/>
    </row>
    <row r="248" spans="1:745" s="44" customFormat="1" ht="22.5" customHeight="1" outlineLevel="1" x14ac:dyDescent="0.2">
      <c r="A248" s="69"/>
      <c r="B248" s="211"/>
      <c r="C248" s="52">
        <v>20</v>
      </c>
      <c r="D248" s="54" t="s">
        <v>71</v>
      </c>
      <c r="E248" s="53"/>
      <c r="F248" s="157"/>
      <c r="G248" s="59"/>
      <c r="H248" s="64"/>
      <c r="I248" s="64"/>
      <c r="J248" s="64"/>
      <c r="K248" s="64"/>
      <c r="L248" s="78"/>
      <c r="M248" s="78"/>
      <c r="N248" s="78"/>
      <c r="O248" s="52"/>
      <c r="P248" s="71" t="s">
        <v>141</v>
      </c>
      <c r="Q248" s="106"/>
      <c r="R248" s="106"/>
      <c r="S248" s="106"/>
      <c r="T248" s="106"/>
      <c r="U248" s="106"/>
      <c r="V248" s="106"/>
      <c r="W248" s="106"/>
      <c r="X248" s="106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  <c r="JD248" s="69"/>
      <c r="JE248" s="69"/>
      <c r="JF248" s="69"/>
      <c r="JG248" s="69"/>
      <c r="JH248" s="69"/>
      <c r="JI248" s="69"/>
      <c r="JJ248" s="69"/>
      <c r="JK248" s="69"/>
      <c r="JL248" s="69"/>
      <c r="JM248" s="69"/>
      <c r="JN248" s="69"/>
      <c r="JO248" s="69"/>
      <c r="JP248" s="69"/>
      <c r="JQ248" s="69"/>
      <c r="JR248" s="69"/>
      <c r="JS248" s="69"/>
      <c r="JT248" s="69"/>
      <c r="JU248" s="69"/>
      <c r="JV248" s="69"/>
      <c r="JW248" s="69"/>
      <c r="JX248" s="69"/>
      <c r="JY248" s="69"/>
      <c r="JZ248" s="69"/>
      <c r="KA248" s="69"/>
      <c r="KB248" s="69"/>
      <c r="KC248" s="69"/>
      <c r="KD248" s="69"/>
      <c r="KE248" s="69"/>
      <c r="KF248" s="69"/>
      <c r="KG248" s="69"/>
      <c r="KH248" s="69"/>
      <c r="KI248" s="69"/>
      <c r="KJ248" s="69"/>
      <c r="KK248" s="69"/>
      <c r="KL248" s="69"/>
      <c r="KM248" s="69"/>
      <c r="KN248" s="69"/>
      <c r="KO248" s="69"/>
      <c r="KP248" s="69"/>
      <c r="KQ248" s="69"/>
      <c r="KR248" s="69"/>
      <c r="KS248" s="69"/>
      <c r="KT248" s="69"/>
      <c r="KU248" s="69"/>
      <c r="KV248" s="69"/>
      <c r="KW248" s="69"/>
      <c r="KX248" s="69"/>
      <c r="KY248" s="69"/>
      <c r="KZ248" s="69"/>
      <c r="LA248" s="69"/>
      <c r="LB248" s="69"/>
      <c r="LC248" s="69"/>
      <c r="LD248" s="69"/>
      <c r="LE248" s="69"/>
      <c r="LF248" s="69"/>
      <c r="LG248" s="69"/>
      <c r="LH248" s="69"/>
      <c r="LI248" s="69"/>
      <c r="LJ248" s="69"/>
      <c r="LK248" s="69"/>
      <c r="LL248" s="69"/>
      <c r="LM248" s="69"/>
      <c r="LN248" s="69"/>
      <c r="LO248" s="69"/>
      <c r="LP248" s="69"/>
      <c r="LQ248" s="69"/>
      <c r="LR248" s="69"/>
      <c r="LS248" s="69"/>
      <c r="LT248" s="69"/>
      <c r="LU248" s="69"/>
      <c r="LV248" s="69"/>
      <c r="LW248" s="69"/>
      <c r="LX248" s="69"/>
      <c r="LY248" s="69"/>
      <c r="LZ248" s="69"/>
      <c r="MA248" s="69"/>
      <c r="MB248" s="69"/>
      <c r="MC248" s="69"/>
      <c r="MD248" s="69"/>
      <c r="ME248" s="69"/>
      <c r="MF248" s="69"/>
      <c r="MG248" s="69"/>
      <c r="MH248" s="69"/>
      <c r="MI248" s="69"/>
      <c r="MJ248" s="69"/>
      <c r="MK248" s="69"/>
      <c r="ML248" s="69"/>
      <c r="MM248" s="69"/>
      <c r="MN248" s="69"/>
      <c r="MO248" s="69"/>
      <c r="MP248" s="69"/>
      <c r="MQ248" s="69"/>
      <c r="MR248" s="69"/>
      <c r="MS248" s="69"/>
      <c r="MT248" s="69"/>
      <c r="MU248" s="69"/>
      <c r="MV248" s="69"/>
      <c r="MW248" s="69"/>
      <c r="MX248" s="69"/>
      <c r="MY248" s="69"/>
      <c r="MZ248" s="69"/>
      <c r="NA248" s="69"/>
      <c r="NB248" s="69"/>
      <c r="NC248" s="69"/>
      <c r="ND248" s="69"/>
      <c r="NE248" s="69"/>
      <c r="NF248" s="69"/>
      <c r="NG248" s="69"/>
      <c r="NH248" s="69"/>
      <c r="NI248" s="69"/>
      <c r="NJ248" s="69"/>
      <c r="NK248" s="69"/>
      <c r="NL248" s="69"/>
      <c r="NM248" s="69"/>
      <c r="NN248" s="69"/>
      <c r="NO248" s="69"/>
      <c r="NP248" s="69"/>
      <c r="NQ248" s="69"/>
      <c r="NR248" s="69"/>
      <c r="NS248" s="69"/>
      <c r="NT248" s="69"/>
      <c r="NU248" s="69"/>
      <c r="NV248" s="69"/>
      <c r="NW248" s="69"/>
      <c r="NX248" s="69"/>
      <c r="NY248" s="69"/>
      <c r="NZ248" s="69"/>
      <c r="OA248" s="69"/>
      <c r="OB248" s="69"/>
      <c r="OC248" s="69"/>
      <c r="OD248" s="69"/>
      <c r="OE248" s="69"/>
      <c r="OF248" s="69"/>
      <c r="OG248" s="69"/>
      <c r="OH248" s="69"/>
      <c r="OI248" s="69"/>
      <c r="OJ248" s="69"/>
      <c r="OK248" s="69"/>
      <c r="OL248" s="69"/>
      <c r="OM248" s="69"/>
      <c r="ON248" s="69"/>
      <c r="OO248" s="69"/>
      <c r="OP248" s="69"/>
      <c r="OQ248" s="69"/>
      <c r="OR248" s="69"/>
      <c r="OS248" s="69"/>
      <c r="OT248" s="69"/>
      <c r="OU248" s="69"/>
      <c r="OV248" s="69"/>
      <c r="OW248" s="69"/>
      <c r="OX248" s="69"/>
      <c r="OY248" s="69"/>
      <c r="OZ248" s="69"/>
      <c r="PA248" s="69"/>
      <c r="PB248" s="69"/>
      <c r="PC248" s="69"/>
      <c r="PD248" s="69"/>
      <c r="PE248" s="69"/>
      <c r="PF248" s="69"/>
      <c r="PG248" s="69"/>
      <c r="PH248" s="69"/>
      <c r="PI248" s="69"/>
      <c r="PJ248" s="69"/>
      <c r="PK248" s="69"/>
      <c r="PL248" s="69"/>
      <c r="PM248" s="69"/>
      <c r="PN248" s="69"/>
      <c r="PO248" s="69"/>
      <c r="PP248" s="69"/>
      <c r="PQ248" s="69"/>
      <c r="PR248" s="69"/>
      <c r="PS248" s="69"/>
      <c r="PT248" s="69"/>
      <c r="PU248" s="69"/>
      <c r="PV248" s="69"/>
      <c r="PW248" s="69"/>
      <c r="PX248" s="69"/>
      <c r="PY248" s="69"/>
      <c r="PZ248" s="69"/>
      <c r="QA248" s="69"/>
      <c r="QB248" s="69"/>
      <c r="QC248" s="69"/>
      <c r="QD248" s="69"/>
      <c r="QE248" s="69"/>
      <c r="QF248" s="69"/>
      <c r="QG248" s="69"/>
      <c r="QH248" s="69"/>
      <c r="QI248" s="69"/>
      <c r="QJ248" s="69"/>
      <c r="QK248" s="69"/>
      <c r="QL248" s="69"/>
      <c r="QM248" s="69"/>
      <c r="QN248" s="69"/>
      <c r="QO248" s="69"/>
      <c r="QP248" s="69"/>
      <c r="QQ248" s="69"/>
      <c r="QR248" s="69"/>
      <c r="QS248" s="69"/>
      <c r="QT248" s="69"/>
      <c r="QU248" s="69"/>
      <c r="QV248" s="69"/>
      <c r="QW248" s="69"/>
      <c r="QX248" s="69"/>
      <c r="QY248" s="69"/>
      <c r="QZ248" s="69"/>
      <c r="RA248" s="69"/>
      <c r="RB248" s="69"/>
      <c r="RC248" s="69"/>
      <c r="RD248" s="69"/>
      <c r="RE248" s="69"/>
      <c r="RF248" s="69"/>
      <c r="RG248" s="69"/>
      <c r="RH248" s="69"/>
      <c r="RI248" s="69"/>
      <c r="RJ248" s="69"/>
      <c r="RK248" s="69"/>
      <c r="RL248" s="69"/>
      <c r="RM248" s="69"/>
      <c r="RN248" s="69"/>
      <c r="RO248" s="69"/>
      <c r="RP248" s="69"/>
      <c r="RQ248" s="69"/>
      <c r="RR248" s="69"/>
      <c r="RS248" s="69"/>
      <c r="RT248" s="69"/>
      <c r="RU248" s="69"/>
      <c r="RV248" s="69"/>
      <c r="RW248" s="69"/>
      <c r="RX248" s="69"/>
      <c r="RY248" s="69"/>
      <c r="RZ248" s="69"/>
      <c r="SA248" s="69"/>
      <c r="SB248" s="69"/>
      <c r="SC248" s="69"/>
      <c r="SD248" s="69"/>
      <c r="SE248" s="69"/>
      <c r="SF248" s="69"/>
      <c r="SG248" s="69"/>
      <c r="SH248" s="69"/>
      <c r="SI248" s="69"/>
      <c r="SJ248" s="69"/>
      <c r="SK248" s="69"/>
      <c r="SL248" s="69"/>
      <c r="SM248" s="69"/>
      <c r="SN248" s="69"/>
      <c r="SO248" s="69"/>
      <c r="SP248" s="69"/>
      <c r="SQ248" s="69"/>
      <c r="SR248" s="69"/>
      <c r="SS248" s="69"/>
      <c r="ST248" s="69"/>
      <c r="SU248" s="69"/>
      <c r="SV248" s="69"/>
      <c r="SW248" s="69"/>
      <c r="SX248" s="69"/>
      <c r="SY248" s="69"/>
      <c r="SZ248" s="69"/>
      <c r="TA248" s="69"/>
      <c r="TB248" s="69"/>
      <c r="TC248" s="69"/>
      <c r="TD248" s="69"/>
      <c r="TE248" s="69"/>
      <c r="TF248" s="69"/>
      <c r="TG248" s="69"/>
      <c r="TH248" s="69"/>
      <c r="TI248" s="69"/>
      <c r="TJ248" s="69"/>
      <c r="TK248" s="69"/>
      <c r="TL248" s="69"/>
      <c r="TM248" s="69"/>
      <c r="TN248" s="69"/>
      <c r="TO248" s="69"/>
      <c r="TP248" s="69"/>
      <c r="TQ248" s="69"/>
      <c r="TR248" s="69"/>
      <c r="TS248" s="69"/>
      <c r="TT248" s="69"/>
      <c r="TU248" s="69"/>
      <c r="TV248" s="69"/>
      <c r="TW248" s="69"/>
      <c r="TX248" s="69"/>
      <c r="TY248" s="69"/>
      <c r="TZ248" s="69"/>
      <c r="UA248" s="69"/>
      <c r="UB248" s="69"/>
      <c r="UC248" s="69"/>
      <c r="UD248" s="69"/>
      <c r="UE248" s="69"/>
      <c r="UF248" s="69"/>
      <c r="UG248" s="69"/>
      <c r="UH248" s="69"/>
      <c r="UI248" s="69"/>
      <c r="UJ248" s="69"/>
      <c r="UK248" s="69"/>
      <c r="UL248" s="69"/>
      <c r="UM248" s="69"/>
      <c r="UN248" s="69"/>
      <c r="UO248" s="69"/>
      <c r="UP248" s="69"/>
      <c r="UQ248" s="69"/>
      <c r="UR248" s="69"/>
      <c r="US248" s="69"/>
      <c r="UT248" s="69"/>
      <c r="UU248" s="69"/>
      <c r="UV248" s="69"/>
      <c r="UW248" s="69"/>
      <c r="UX248" s="69"/>
      <c r="UY248" s="69"/>
      <c r="UZ248" s="69"/>
      <c r="VA248" s="69"/>
      <c r="VB248" s="69"/>
      <c r="VC248" s="69"/>
      <c r="VD248" s="69"/>
      <c r="VE248" s="69"/>
      <c r="VF248" s="69"/>
      <c r="VG248" s="69"/>
      <c r="VH248" s="69"/>
      <c r="VI248" s="69"/>
      <c r="VJ248" s="69"/>
      <c r="VK248" s="69"/>
      <c r="VL248" s="69"/>
      <c r="VM248" s="69"/>
      <c r="VN248" s="69"/>
      <c r="VO248" s="69"/>
      <c r="VP248" s="69"/>
      <c r="VQ248" s="69"/>
      <c r="VR248" s="69"/>
      <c r="VS248" s="69"/>
      <c r="VT248" s="69"/>
      <c r="VU248" s="69"/>
      <c r="VV248" s="69"/>
      <c r="VW248" s="69"/>
      <c r="VX248" s="69"/>
      <c r="VY248" s="69"/>
      <c r="VZ248" s="69"/>
      <c r="WA248" s="69"/>
      <c r="WB248" s="69"/>
      <c r="WC248" s="69"/>
      <c r="WD248" s="69"/>
      <c r="WE248" s="69"/>
      <c r="WF248" s="69"/>
      <c r="WG248" s="69"/>
      <c r="WH248" s="69"/>
      <c r="WI248" s="69"/>
      <c r="WJ248" s="69"/>
      <c r="WK248" s="69"/>
      <c r="WL248" s="69"/>
      <c r="WM248" s="69"/>
      <c r="WN248" s="69"/>
      <c r="WO248" s="69"/>
      <c r="WP248" s="69"/>
      <c r="WQ248" s="69"/>
      <c r="WR248" s="69"/>
      <c r="WS248" s="69"/>
      <c r="WT248" s="69"/>
      <c r="WU248" s="69"/>
      <c r="WV248" s="69"/>
      <c r="WW248" s="69"/>
      <c r="WX248" s="69"/>
      <c r="WY248" s="69"/>
      <c r="WZ248" s="69"/>
      <c r="XA248" s="69"/>
      <c r="XB248" s="69"/>
      <c r="XC248" s="69"/>
      <c r="XD248" s="69"/>
      <c r="XE248" s="69"/>
      <c r="XF248" s="69"/>
      <c r="XG248" s="69"/>
      <c r="XH248" s="69"/>
      <c r="XI248" s="69"/>
      <c r="XJ248" s="69"/>
      <c r="XK248" s="69"/>
      <c r="XL248" s="69"/>
      <c r="XM248" s="69"/>
      <c r="XN248" s="69"/>
      <c r="XO248" s="69"/>
      <c r="XP248" s="69"/>
      <c r="XQ248" s="69"/>
      <c r="XR248" s="69"/>
      <c r="XS248" s="69"/>
      <c r="XT248" s="69"/>
      <c r="XU248" s="69"/>
      <c r="XV248" s="69"/>
      <c r="XW248" s="69"/>
      <c r="XX248" s="69"/>
      <c r="XY248" s="69"/>
      <c r="XZ248" s="69"/>
      <c r="YA248" s="69"/>
      <c r="YB248" s="69"/>
      <c r="YC248" s="69"/>
      <c r="YD248" s="69"/>
      <c r="YE248" s="69"/>
      <c r="YF248" s="69"/>
      <c r="YG248" s="69"/>
      <c r="YH248" s="69"/>
      <c r="YI248" s="69"/>
      <c r="YJ248" s="69"/>
      <c r="YK248" s="69"/>
      <c r="YL248" s="69"/>
      <c r="YM248" s="69"/>
      <c r="YN248" s="69"/>
      <c r="YO248" s="69"/>
      <c r="YP248" s="69"/>
      <c r="YQ248" s="69"/>
      <c r="YR248" s="69"/>
      <c r="YS248" s="69"/>
      <c r="YT248" s="69"/>
      <c r="YU248" s="69"/>
      <c r="YV248" s="69"/>
      <c r="YW248" s="69"/>
      <c r="YX248" s="69"/>
      <c r="YY248" s="69"/>
      <c r="YZ248" s="69"/>
      <c r="ZA248" s="69"/>
      <c r="ZB248" s="69"/>
      <c r="ZC248" s="69"/>
      <c r="ZD248" s="69"/>
      <c r="ZE248" s="69"/>
      <c r="ZF248" s="69"/>
      <c r="ZG248" s="69"/>
      <c r="ZH248" s="69"/>
      <c r="ZI248" s="69"/>
      <c r="ZJ248" s="69"/>
      <c r="ZK248" s="69"/>
      <c r="ZL248" s="69"/>
      <c r="ZM248" s="69"/>
      <c r="ZN248" s="69"/>
      <c r="ZO248" s="69"/>
      <c r="ZP248" s="69"/>
      <c r="ZQ248" s="69"/>
      <c r="ZR248" s="69"/>
      <c r="ZS248" s="69"/>
      <c r="ZT248" s="69"/>
      <c r="ZU248" s="69"/>
      <c r="ZV248" s="69"/>
      <c r="ZW248" s="69"/>
      <c r="ZX248" s="69"/>
      <c r="ZY248" s="69"/>
      <c r="ZZ248" s="69"/>
      <c r="AAA248" s="69"/>
      <c r="AAB248" s="69"/>
      <c r="AAC248" s="69"/>
      <c r="AAD248" s="69"/>
      <c r="AAE248" s="69"/>
      <c r="AAF248" s="69"/>
      <c r="AAG248" s="69"/>
      <c r="AAH248" s="69"/>
      <c r="AAI248" s="69"/>
      <c r="AAJ248" s="69"/>
      <c r="AAK248" s="69"/>
      <c r="AAL248" s="69"/>
      <c r="AAM248" s="69"/>
      <c r="AAN248" s="69"/>
      <c r="AAO248" s="69"/>
      <c r="AAP248" s="69"/>
      <c r="AAQ248" s="69"/>
      <c r="AAR248" s="69"/>
      <c r="AAS248" s="69"/>
      <c r="AAT248" s="69"/>
      <c r="AAU248" s="69"/>
      <c r="AAV248" s="69"/>
      <c r="AAW248" s="69"/>
      <c r="AAX248" s="69"/>
      <c r="AAY248" s="69"/>
      <c r="AAZ248" s="69"/>
      <c r="ABA248" s="69"/>
      <c r="ABB248" s="69"/>
      <c r="ABC248" s="69"/>
      <c r="ABD248" s="69"/>
      <c r="ABE248" s="69"/>
      <c r="ABF248" s="69"/>
      <c r="ABG248" s="69"/>
      <c r="ABH248" s="69"/>
      <c r="ABI248" s="69"/>
      <c r="ABJ248" s="69"/>
      <c r="ABK248" s="69"/>
      <c r="ABL248" s="69"/>
      <c r="ABM248" s="69"/>
      <c r="ABN248" s="69"/>
      <c r="ABO248" s="69"/>
      <c r="ABP248" s="69"/>
      <c r="ABQ248" s="69"/>
    </row>
    <row r="249" spans="1:745" s="44" customFormat="1" ht="22.5" customHeight="1" outlineLevel="1" x14ac:dyDescent="0.2">
      <c r="A249" s="69"/>
      <c r="B249" s="211"/>
      <c r="C249" s="129">
        <v>21</v>
      </c>
      <c r="D249" s="129" t="s">
        <v>72</v>
      </c>
      <c r="E249" s="124"/>
      <c r="F249" s="142"/>
      <c r="G249" s="237"/>
      <c r="H249" s="238"/>
      <c r="I249" s="238"/>
      <c r="J249" s="238"/>
      <c r="K249" s="238"/>
      <c r="L249" s="236"/>
      <c r="M249" s="236"/>
      <c r="N249" s="236"/>
      <c r="O249" s="129"/>
      <c r="P249" s="71" t="s">
        <v>141</v>
      </c>
      <c r="Q249" s="130"/>
      <c r="R249" s="130"/>
      <c r="S249" s="130"/>
      <c r="T249" s="130"/>
      <c r="U249" s="130"/>
      <c r="V249" s="130"/>
      <c r="W249" s="130"/>
      <c r="X249" s="130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  <c r="JD249" s="69"/>
      <c r="JE249" s="69"/>
      <c r="JF249" s="69"/>
      <c r="JG249" s="69"/>
      <c r="JH249" s="69"/>
      <c r="JI249" s="69"/>
      <c r="JJ249" s="69"/>
      <c r="JK249" s="69"/>
      <c r="JL249" s="69"/>
      <c r="JM249" s="69"/>
      <c r="JN249" s="69"/>
      <c r="JO249" s="69"/>
      <c r="JP249" s="69"/>
      <c r="JQ249" s="69"/>
      <c r="JR249" s="69"/>
      <c r="JS249" s="69"/>
      <c r="JT249" s="69"/>
      <c r="JU249" s="69"/>
      <c r="JV249" s="69"/>
      <c r="JW249" s="69"/>
      <c r="JX249" s="69"/>
      <c r="JY249" s="69"/>
      <c r="JZ249" s="69"/>
      <c r="KA249" s="69"/>
      <c r="KB249" s="69"/>
      <c r="KC249" s="69"/>
      <c r="KD249" s="69"/>
      <c r="KE249" s="69"/>
      <c r="KF249" s="69"/>
      <c r="KG249" s="69"/>
      <c r="KH249" s="69"/>
      <c r="KI249" s="69"/>
      <c r="KJ249" s="69"/>
      <c r="KK249" s="69"/>
      <c r="KL249" s="69"/>
      <c r="KM249" s="69"/>
      <c r="KN249" s="69"/>
      <c r="KO249" s="69"/>
      <c r="KP249" s="69"/>
      <c r="KQ249" s="69"/>
      <c r="KR249" s="69"/>
      <c r="KS249" s="69"/>
      <c r="KT249" s="69"/>
      <c r="KU249" s="69"/>
      <c r="KV249" s="69"/>
      <c r="KW249" s="69"/>
      <c r="KX249" s="69"/>
      <c r="KY249" s="69"/>
      <c r="KZ249" s="69"/>
      <c r="LA249" s="69"/>
      <c r="LB249" s="69"/>
      <c r="LC249" s="69"/>
      <c r="LD249" s="69"/>
      <c r="LE249" s="69"/>
      <c r="LF249" s="69"/>
      <c r="LG249" s="69"/>
      <c r="LH249" s="69"/>
      <c r="LI249" s="69"/>
      <c r="LJ249" s="69"/>
      <c r="LK249" s="69"/>
      <c r="LL249" s="69"/>
      <c r="LM249" s="69"/>
      <c r="LN249" s="69"/>
      <c r="LO249" s="69"/>
      <c r="LP249" s="69"/>
      <c r="LQ249" s="69"/>
      <c r="LR249" s="69"/>
      <c r="LS249" s="69"/>
      <c r="LT249" s="69"/>
      <c r="LU249" s="69"/>
      <c r="LV249" s="69"/>
      <c r="LW249" s="69"/>
      <c r="LX249" s="69"/>
      <c r="LY249" s="69"/>
      <c r="LZ249" s="69"/>
      <c r="MA249" s="69"/>
      <c r="MB249" s="69"/>
      <c r="MC249" s="69"/>
      <c r="MD249" s="69"/>
      <c r="ME249" s="69"/>
      <c r="MF249" s="69"/>
      <c r="MG249" s="69"/>
      <c r="MH249" s="69"/>
      <c r="MI249" s="69"/>
      <c r="MJ249" s="69"/>
      <c r="MK249" s="69"/>
      <c r="ML249" s="69"/>
      <c r="MM249" s="69"/>
      <c r="MN249" s="69"/>
      <c r="MO249" s="69"/>
      <c r="MP249" s="69"/>
      <c r="MQ249" s="69"/>
      <c r="MR249" s="69"/>
      <c r="MS249" s="69"/>
      <c r="MT249" s="69"/>
      <c r="MU249" s="69"/>
      <c r="MV249" s="69"/>
      <c r="MW249" s="69"/>
      <c r="MX249" s="69"/>
      <c r="MY249" s="69"/>
      <c r="MZ249" s="69"/>
      <c r="NA249" s="69"/>
      <c r="NB249" s="69"/>
      <c r="NC249" s="69"/>
      <c r="ND249" s="69"/>
      <c r="NE249" s="69"/>
      <c r="NF249" s="69"/>
      <c r="NG249" s="69"/>
      <c r="NH249" s="69"/>
      <c r="NI249" s="69"/>
      <c r="NJ249" s="69"/>
      <c r="NK249" s="69"/>
      <c r="NL249" s="69"/>
      <c r="NM249" s="69"/>
      <c r="NN249" s="69"/>
      <c r="NO249" s="69"/>
      <c r="NP249" s="69"/>
      <c r="NQ249" s="69"/>
      <c r="NR249" s="69"/>
      <c r="NS249" s="69"/>
      <c r="NT249" s="69"/>
      <c r="NU249" s="69"/>
      <c r="NV249" s="69"/>
      <c r="NW249" s="69"/>
      <c r="NX249" s="69"/>
      <c r="NY249" s="69"/>
      <c r="NZ249" s="69"/>
      <c r="OA249" s="69"/>
      <c r="OB249" s="69"/>
      <c r="OC249" s="69"/>
      <c r="OD249" s="69"/>
      <c r="OE249" s="69"/>
      <c r="OF249" s="69"/>
      <c r="OG249" s="69"/>
      <c r="OH249" s="69"/>
      <c r="OI249" s="69"/>
      <c r="OJ249" s="69"/>
      <c r="OK249" s="69"/>
      <c r="OL249" s="69"/>
      <c r="OM249" s="69"/>
      <c r="ON249" s="69"/>
      <c r="OO249" s="69"/>
      <c r="OP249" s="69"/>
      <c r="OQ249" s="69"/>
      <c r="OR249" s="69"/>
      <c r="OS249" s="69"/>
      <c r="OT249" s="69"/>
      <c r="OU249" s="69"/>
      <c r="OV249" s="69"/>
      <c r="OW249" s="69"/>
      <c r="OX249" s="69"/>
      <c r="OY249" s="69"/>
      <c r="OZ249" s="69"/>
      <c r="PA249" s="69"/>
      <c r="PB249" s="69"/>
      <c r="PC249" s="69"/>
      <c r="PD249" s="69"/>
      <c r="PE249" s="69"/>
      <c r="PF249" s="69"/>
      <c r="PG249" s="69"/>
      <c r="PH249" s="69"/>
      <c r="PI249" s="69"/>
      <c r="PJ249" s="69"/>
      <c r="PK249" s="69"/>
      <c r="PL249" s="69"/>
      <c r="PM249" s="69"/>
      <c r="PN249" s="69"/>
      <c r="PO249" s="69"/>
      <c r="PP249" s="69"/>
      <c r="PQ249" s="69"/>
      <c r="PR249" s="69"/>
      <c r="PS249" s="69"/>
      <c r="PT249" s="69"/>
      <c r="PU249" s="69"/>
      <c r="PV249" s="69"/>
      <c r="PW249" s="69"/>
      <c r="PX249" s="69"/>
      <c r="PY249" s="69"/>
      <c r="PZ249" s="69"/>
      <c r="QA249" s="69"/>
      <c r="QB249" s="69"/>
      <c r="QC249" s="69"/>
      <c r="QD249" s="69"/>
      <c r="QE249" s="69"/>
      <c r="QF249" s="69"/>
      <c r="QG249" s="69"/>
      <c r="QH249" s="69"/>
      <c r="QI249" s="69"/>
      <c r="QJ249" s="69"/>
      <c r="QK249" s="69"/>
      <c r="QL249" s="69"/>
      <c r="QM249" s="69"/>
      <c r="QN249" s="69"/>
      <c r="QO249" s="69"/>
      <c r="QP249" s="69"/>
      <c r="QQ249" s="69"/>
      <c r="QR249" s="69"/>
      <c r="QS249" s="69"/>
      <c r="QT249" s="69"/>
      <c r="QU249" s="69"/>
      <c r="QV249" s="69"/>
      <c r="QW249" s="69"/>
      <c r="QX249" s="69"/>
      <c r="QY249" s="69"/>
      <c r="QZ249" s="69"/>
      <c r="RA249" s="69"/>
      <c r="RB249" s="69"/>
      <c r="RC249" s="69"/>
      <c r="RD249" s="69"/>
      <c r="RE249" s="69"/>
      <c r="RF249" s="69"/>
      <c r="RG249" s="69"/>
      <c r="RH249" s="69"/>
      <c r="RI249" s="69"/>
      <c r="RJ249" s="69"/>
      <c r="RK249" s="69"/>
      <c r="RL249" s="69"/>
      <c r="RM249" s="69"/>
      <c r="RN249" s="69"/>
      <c r="RO249" s="69"/>
      <c r="RP249" s="69"/>
      <c r="RQ249" s="69"/>
      <c r="RR249" s="69"/>
      <c r="RS249" s="69"/>
      <c r="RT249" s="69"/>
      <c r="RU249" s="69"/>
      <c r="RV249" s="69"/>
      <c r="RW249" s="69"/>
      <c r="RX249" s="69"/>
      <c r="RY249" s="69"/>
      <c r="RZ249" s="69"/>
      <c r="SA249" s="69"/>
      <c r="SB249" s="69"/>
      <c r="SC249" s="69"/>
      <c r="SD249" s="69"/>
      <c r="SE249" s="69"/>
      <c r="SF249" s="69"/>
      <c r="SG249" s="69"/>
      <c r="SH249" s="69"/>
      <c r="SI249" s="69"/>
      <c r="SJ249" s="69"/>
      <c r="SK249" s="69"/>
      <c r="SL249" s="69"/>
      <c r="SM249" s="69"/>
      <c r="SN249" s="69"/>
      <c r="SO249" s="69"/>
      <c r="SP249" s="69"/>
      <c r="SQ249" s="69"/>
      <c r="SR249" s="69"/>
      <c r="SS249" s="69"/>
      <c r="ST249" s="69"/>
      <c r="SU249" s="69"/>
      <c r="SV249" s="69"/>
      <c r="SW249" s="69"/>
      <c r="SX249" s="69"/>
      <c r="SY249" s="69"/>
      <c r="SZ249" s="69"/>
      <c r="TA249" s="69"/>
      <c r="TB249" s="69"/>
      <c r="TC249" s="69"/>
      <c r="TD249" s="69"/>
      <c r="TE249" s="69"/>
      <c r="TF249" s="69"/>
      <c r="TG249" s="69"/>
      <c r="TH249" s="69"/>
      <c r="TI249" s="69"/>
      <c r="TJ249" s="69"/>
      <c r="TK249" s="69"/>
      <c r="TL249" s="69"/>
      <c r="TM249" s="69"/>
      <c r="TN249" s="69"/>
      <c r="TO249" s="69"/>
      <c r="TP249" s="69"/>
      <c r="TQ249" s="69"/>
      <c r="TR249" s="69"/>
      <c r="TS249" s="69"/>
      <c r="TT249" s="69"/>
      <c r="TU249" s="69"/>
      <c r="TV249" s="69"/>
      <c r="TW249" s="69"/>
      <c r="TX249" s="69"/>
      <c r="TY249" s="69"/>
      <c r="TZ249" s="69"/>
      <c r="UA249" s="69"/>
      <c r="UB249" s="69"/>
      <c r="UC249" s="69"/>
      <c r="UD249" s="69"/>
      <c r="UE249" s="69"/>
      <c r="UF249" s="69"/>
      <c r="UG249" s="69"/>
      <c r="UH249" s="69"/>
      <c r="UI249" s="69"/>
      <c r="UJ249" s="69"/>
      <c r="UK249" s="69"/>
      <c r="UL249" s="69"/>
      <c r="UM249" s="69"/>
      <c r="UN249" s="69"/>
      <c r="UO249" s="69"/>
      <c r="UP249" s="69"/>
      <c r="UQ249" s="69"/>
      <c r="UR249" s="69"/>
      <c r="US249" s="69"/>
      <c r="UT249" s="69"/>
      <c r="UU249" s="69"/>
      <c r="UV249" s="69"/>
      <c r="UW249" s="69"/>
      <c r="UX249" s="69"/>
      <c r="UY249" s="69"/>
      <c r="UZ249" s="69"/>
      <c r="VA249" s="69"/>
      <c r="VB249" s="69"/>
      <c r="VC249" s="69"/>
      <c r="VD249" s="69"/>
      <c r="VE249" s="69"/>
      <c r="VF249" s="69"/>
      <c r="VG249" s="69"/>
      <c r="VH249" s="69"/>
      <c r="VI249" s="69"/>
      <c r="VJ249" s="69"/>
      <c r="VK249" s="69"/>
      <c r="VL249" s="69"/>
      <c r="VM249" s="69"/>
      <c r="VN249" s="69"/>
      <c r="VO249" s="69"/>
      <c r="VP249" s="69"/>
      <c r="VQ249" s="69"/>
      <c r="VR249" s="69"/>
      <c r="VS249" s="69"/>
      <c r="VT249" s="69"/>
      <c r="VU249" s="69"/>
      <c r="VV249" s="69"/>
      <c r="VW249" s="69"/>
      <c r="VX249" s="69"/>
      <c r="VY249" s="69"/>
      <c r="VZ249" s="69"/>
      <c r="WA249" s="69"/>
      <c r="WB249" s="69"/>
      <c r="WC249" s="69"/>
      <c r="WD249" s="69"/>
      <c r="WE249" s="69"/>
      <c r="WF249" s="69"/>
      <c r="WG249" s="69"/>
      <c r="WH249" s="69"/>
      <c r="WI249" s="69"/>
      <c r="WJ249" s="69"/>
      <c r="WK249" s="69"/>
      <c r="WL249" s="69"/>
      <c r="WM249" s="69"/>
      <c r="WN249" s="69"/>
      <c r="WO249" s="69"/>
      <c r="WP249" s="69"/>
      <c r="WQ249" s="69"/>
      <c r="WR249" s="69"/>
      <c r="WS249" s="69"/>
      <c r="WT249" s="69"/>
      <c r="WU249" s="69"/>
      <c r="WV249" s="69"/>
      <c r="WW249" s="69"/>
      <c r="WX249" s="69"/>
      <c r="WY249" s="69"/>
      <c r="WZ249" s="69"/>
      <c r="XA249" s="69"/>
      <c r="XB249" s="69"/>
      <c r="XC249" s="69"/>
      <c r="XD249" s="69"/>
      <c r="XE249" s="69"/>
      <c r="XF249" s="69"/>
      <c r="XG249" s="69"/>
      <c r="XH249" s="69"/>
      <c r="XI249" s="69"/>
      <c r="XJ249" s="69"/>
      <c r="XK249" s="69"/>
      <c r="XL249" s="69"/>
      <c r="XM249" s="69"/>
      <c r="XN249" s="69"/>
      <c r="XO249" s="69"/>
      <c r="XP249" s="69"/>
      <c r="XQ249" s="69"/>
      <c r="XR249" s="69"/>
      <c r="XS249" s="69"/>
      <c r="XT249" s="69"/>
      <c r="XU249" s="69"/>
      <c r="XV249" s="69"/>
      <c r="XW249" s="69"/>
      <c r="XX249" s="69"/>
      <c r="XY249" s="69"/>
      <c r="XZ249" s="69"/>
      <c r="YA249" s="69"/>
      <c r="YB249" s="69"/>
      <c r="YC249" s="69"/>
      <c r="YD249" s="69"/>
      <c r="YE249" s="69"/>
      <c r="YF249" s="69"/>
      <c r="YG249" s="69"/>
      <c r="YH249" s="69"/>
      <c r="YI249" s="69"/>
      <c r="YJ249" s="69"/>
      <c r="YK249" s="69"/>
      <c r="YL249" s="69"/>
      <c r="YM249" s="69"/>
      <c r="YN249" s="69"/>
      <c r="YO249" s="69"/>
      <c r="YP249" s="69"/>
      <c r="YQ249" s="69"/>
      <c r="YR249" s="69"/>
      <c r="YS249" s="69"/>
      <c r="YT249" s="69"/>
      <c r="YU249" s="69"/>
      <c r="YV249" s="69"/>
      <c r="YW249" s="69"/>
      <c r="YX249" s="69"/>
      <c r="YY249" s="69"/>
      <c r="YZ249" s="69"/>
      <c r="ZA249" s="69"/>
      <c r="ZB249" s="69"/>
      <c r="ZC249" s="69"/>
      <c r="ZD249" s="69"/>
      <c r="ZE249" s="69"/>
      <c r="ZF249" s="69"/>
      <c r="ZG249" s="69"/>
      <c r="ZH249" s="69"/>
      <c r="ZI249" s="69"/>
      <c r="ZJ249" s="69"/>
      <c r="ZK249" s="69"/>
      <c r="ZL249" s="69"/>
      <c r="ZM249" s="69"/>
      <c r="ZN249" s="69"/>
      <c r="ZO249" s="69"/>
      <c r="ZP249" s="69"/>
      <c r="ZQ249" s="69"/>
      <c r="ZR249" s="69"/>
      <c r="ZS249" s="69"/>
      <c r="ZT249" s="69"/>
      <c r="ZU249" s="69"/>
      <c r="ZV249" s="69"/>
      <c r="ZW249" s="69"/>
      <c r="ZX249" s="69"/>
      <c r="ZY249" s="69"/>
      <c r="ZZ249" s="69"/>
      <c r="AAA249" s="69"/>
      <c r="AAB249" s="69"/>
      <c r="AAC249" s="69"/>
      <c r="AAD249" s="69"/>
      <c r="AAE249" s="69"/>
      <c r="AAF249" s="69"/>
      <c r="AAG249" s="69"/>
      <c r="AAH249" s="69"/>
      <c r="AAI249" s="69"/>
      <c r="AAJ249" s="69"/>
      <c r="AAK249" s="69"/>
      <c r="AAL249" s="69"/>
      <c r="AAM249" s="69"/>
      <c r="AAN249" s="69"/>
      <c r="AAO249" s="69"/>
      <c r="AAP249" s="69"/>
      <c r="AAQ249" s="69"/>
      <c r="AAR249" s="69"/>
      <c r="AAS249" s="69"/>
      <c r="AAT249" s="69"/>
      <c r="AAU249" s="69"/>
      <c r="AAV249" s="69"/>
      <c r="AAW249" s="69"/>
      <c r="AAX249" s="69"/>
      <c r="AAY249" s="69"/>
      <c r="AAZ249" s="69"/>
      <c r="ABA249" s="69"/>
      <c r="ABB249" s="69"/>
      <c r="ABC249" s="69"/>
      <c r="ABD249" s="69"/>
      <c r="ABE249" s="69"/>
      <c r="ABF249" s="69"/>
      <c r="ABG249" s="69"/>
      <c r="ABH249" s="69"/>
      <c r="ABI249" s="69"/>
      <c r="ABJ249" s="69"/>
      <c r="ABK249" s="69"/>
      <c r="ABL249" s="69"/>
      <c r="ABM249" s="69"/>
      <c r="ABN249" s="69"/>
      <c r="ABO249" s="69"/>
      <c r="ABP249" s="69"/>
      <c r="ABQ249" s="69"/>
    </row>
    <row r="250" spans="1:745" s="44" customFormat="1" ht="22.5" customHeight="1" outlineLevel="1" x14ac:dyDescent="0.2">
      <c r="A250" s="69"/>
      <c r="B250" s="211"/>
      <c r="C250" s="129">
        <v>22</v>
      </c>
      <c r="D250" s="129" t="s">
        <v>73</v>
      </c>
      <c r="E250" s="124"/>
      <c r="F250" s="142"/>
      <c r="G250" s="137"/>
      <c r="H250" s="138"/>
      <c r="I250" s="138"/>
      <c r="J250" s="138"/>
      <c r="K250" s="138"/>
      <c r="L250" s="139"/>
      <c r="M250" s="139"/>
      <c r="N250" s="139"/>
      <c r="O250" s="156"/>
      <c r="P250" s="71" t="s">
        <v>141</v>
      </c>
      <c r="Q250" s="130"/>
      <c r="R250" s="130"/>
      <c r="S250" s="130"/>
      <c r="T250" s="130"/>
      <c r="U250" s="130"/>
      <c r="V250" s="130"/>
      <c r="W250" s="130"/>
      <c r="X250" s="130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  <c r="JD250" s="69"/>
      <c r="JE250" s="69"/>
      <c r="JF250" s="69"/>
      <c r="JG250" s="69"/>
      <c r="JH250" s="69"/>
      <c r="JI250" s="69"/>
      <c r="JJ250" s="69"/>
      <c r="JK250" s="69"/>
      <c r="JL250" s="69"/>
      <c r="JM250" s="69"/>
      <c r="JN250" s="69"/>
      <c r="JO250" s="69"/>
      <c r="JP250" s="69"/>
      <c r="JQ250" s="69"/>
      <c r="JR250" s="69"/>
      <c r="JS250" s="69"/>
      <c r="JT250" s="69"/>
      <c r="JU250" s="69"/>
      <c r="JV250" s="69"/>
      <c r="JW250" s="69"/>
      <c r="JX250" s="69"/>
      <c r="JY250" s="69"/>
      <c r="JZ250" s="69"/>
      <c r="KA250" s="69"/>
      <c r="KB250" s="69"/>
      <c r="KC250" s="69"/>
      <c r="KD250" s="69"/>
      <c r="KE250" s="69"/>
      <c r="KF250" s="69"/>
      <c r="KG250" s="69"/>
      <c r="KH250" s="69"/>
      <c r="KI250" s="69"/>
      <c r="KJ250" s="69"/>
      <c r="KK250" s="69"/>
      <c r="KL250" s="69"/>
      <c r="KM250" s="69"/>
      <c r="KN250" s="69"/>
      <c r="KO250" s="69"/>
      <c r="KP250" s="69"/>
      <c r="KQ250" s="69"/>
      <c r="KR250" s="69"/>
      <c r="KS250" s="69"/>
      <c r="KT250" s="69"/>
      <c r="KU250" s="69"/>
      <c r="KV250" s="69"/>
      <c r="KW250" s="69"/>
      <c r="KX250" s="69"/>
      <c r="KY250" s="69"/>
      <c r="KZ250" s="69"/>
      <c r="LA250" s="69"/>
      <c r="LB250" s="69"/>
      <c r="LC250" s="69"/>
      <c r="LD250" s="69"/>
      <c r="LE250" s="69"/>
      <c r="LF250" s="69"/>
      <c r="LG250" s="69"/>
      <c r="LH250" s="69"/>
      <c r="LI250" s="69"/>
      <c r="LJ250" s="69"/>
      <c r="LK250" s="69"/>
      <c r="LL250" s="69"/>
      <c r="LM250" s="69"/>
      <c r="LN250" s="69"/>
      <c r="LO250" s="69"/>
      <c r="LP250" s="69"/>
      <c r="LQ250" s="69"/>
      <c r="LR250" s="69"/>
      <c r="LS250" s="69"/>
      <c r="LT250" s="69"/>
      <c r="LU250" s="69"/>
      <c r="LV250" s="69"/>
      <c r="LW250" s="69"/>
      <c r="LX250" s="69"/>
      <c r="LY250" s="69"/>
      <c r="LZ250" s="69"/>
      <c r="MA250" s="69"/>
      <c r="MB250" s="69"/>
      <c r="MC250" s="69"/>
      <c r="MD250" s="69"/>
      <c r="ME250" s="69"/>
      <c r="MF250" s="69"/>
      <c r="MG250" s="69"/>
      <c r="MH250" s="69"/>
      <c r="MI250" s="69"/>
      <c r="MJ250" s="69"/>
      <c r="MK250" s="69"/>
      <c r="ML250" s="69"/>
      <c r="MM250" s="69"/>
      <c r="MN250" s="69"/>
      <c r="MO250" s="69"/>
      <c r="MP250" s="69"/>
      <c r="MQ250" s="69"/>
      <c r="MR250" s="69"/>
      <c r="MS250" s="69"/>
      <c r="MT250" s="69"/>
      <c r="MU250" s="69"/>
      <c r="MV250" s="69"/>
      <c r="MW250" s="69"/>
      <c r="MX250" s="69"/>
      <c r="MY250" s="69"/>
      <c r="MZ250" s="69"/>
      <c r="NA250" s="69"/>
      <c r="NB250" s="69"/>
      <c r="NC250" s="69"/>
      <c r="ND250" s="69"/>
      <c r="NE250" s="69"/>
      <c r="NF250" s="69"/>
      <c r="NG250" s="69"/>
      <c r="NH250" s="69"/>
      <c r="NI250" s="69"/>
      <c r="NJ250" s="69"/>
      <c r="NK250" s="69"/>
      <c r="NL250" s="69"/>
      <c r="NM250" s="69"/>
      <c r="NN250" s="69"/>
      <c r="NO250" s="69"/>
      <c r="NP250" s="69"/>
      <c r="NQ250" s="69"/>
      <c r="NR250" s="69"/>
      <c r="NS250" s="69"/>
      <c r="NT250" s="69"/>
      <c r="NU250" s="69"/>
      <c r="NV250" s="69"/>
      <c r="NW250" s="69"/>
      <c r="NX250" s="69"/>
      <c r="NY250" s="69"/>
      <c r="NZ250" s="69"/>
      <c r="OA250" s="69"/>
      <c r="OB250" s="69"/>
      <c r="OC250" s="69"/>
      <c r="OD250" s="69"/>
      <c r="OE250" s="69"/>
      <c r="OF250" s="69"/>
      <c r="OG250" s="69"/>
      <c r="OH250" s="69"/>
      <c r="OI250" s="69"/>
      <c r="OJ250" s="69"/>
      <c r="OK250" s="69"/>
      <c r="OL250" s="69"/>
      <c r="OM250" s="69"/>
      <c r="ON250" s="69"/>
      <c r="OO250" s="69"/>
      <c r="OP250" s="69"/>
      <c r="OQ250" s="69"/>
      <c r="OR250" s="69"/>
      <c r="OS250" s="69"/>
      <c r="OT250" s="69"/>
      <c r="OU250" s="69"/>
      <c r="OV250" s="69"/>
      <c r="OW250" s="69"/>
      <c r="OX250" s="69"/>
      <c r="OY250" s="69"/>
      <c r="OZ250" s="69"/>
      <c r="PA250" s="69"/>
      <c r="PB250" s="69"/>
      <c r="PC250" s="69"/>
      <c r="PD250" s="69"/>
      <c r="PE250" s="69"/>
      <c r="PF250" s="69"/>
      <c r="PG250" s="69"/>
      <c r="PH250" s="69"/>
      <c r="PI250" s="69"/>
      <c r="PJ250" s="69"/>
      <c r="PK250" s="69"/>
      <c r="PL250" s="69"/>
      <c r="PM250" s="69"/>
      <c r="PN250" s="69"/>
      <c r="PO250" s="69"/>
      <c r="PP250" s="69"/>
      <c r="PQ250" s="69"/>
      <c r="PR250" s="69"/>
      <c r="PS250" s="69"/>
      <c r="PT250" s="69"/>
      <c r="PU250" s="69"/>
      <c r="PV250" s="69"/>
      <c r="PW250" s="69"/>
      <c r="PX250" s="69"/>
      <c r="PY250" s="69"/>
      <c r="PZ250" s="69"/>
      <c r="QA250" s="69"/>
      <c r="QB250" s="69"/>
      <c r="QC250" s="69"/>
      <c r="QD250" s="69"/>
      <c r="QE250" s="69"/>
      <c r="QF250" s="69"/>
      <c r="QG250" s="69"/>
      <c r="QH250" s="69"/>
      <c r="QI250" s="69"/>
      <c r="QJ250" s="69"/>
      <c r="QK250" s="69"/>
      <c r="QL250" s="69"/>
      <c r="QM250" s="69"/>
      <c r="QN250" s="69"/>
      <c r="QO250" s="69"/>
      <c r="QP250" s="69"/>
      <c r="QQ250" s="69"/>
      <c r="QR250" s="69"/>
      <c r="QS250" s="69"/>
      <c r="QT250" s="69"/>
      <c r="QU250" s="69"/>
      <c r="QV250" s="69"/>
      <c r="QW250" s="69"/>
      <c r="QX250" s="69"/>
      <c r="QY250" s="69"/>
      <c r="QZ250" s="69"/>
      <c r="RA250" s="69"/>
      <c r="RB250" s="69"/>
      <c r="RC250" s="69"/>
      <c r="RD250" s="69"/>
      <c r="RE250" s="69"/>
      <c r="RF250" s="69"/>
      <c r="RG250" s="69"/>
      <c r="RH250" s="69"/>
      <c r="RI250" s="69"/>
      <c r="RJ250" s="69"/>
      <c r="RK250" s="69"/>
      <c r="RL250" s="69"/>
      <c r="RM250" s="69"/>
      <c r="RN250" s="69"/>
      <c r="RO250" s="69"/>
      <c r="RP250" s="69"/>
      <c r="RQ250" s="69"/>
      <c r="RR250" s="69"/>
      <c r="RS250" s="69"/>
      <c r="RT250" s="69"/>
      <c r="RU250" s="69"/>
      <c r="RV250" s="69"/>
      <c r="RW250" s="69"/>
      <c r="RX250" s="69"/>
      <c r="RY250" s="69"/>
      <c r="RZ250" s="69"/>
      <c r="SA250" s="69"/>
      <c r="SB250" s="69"/>
      <c r="SC250" s="69"/>
      <c r="SD250" s="69"/>
      <c r="SE250" s="69"/>
      <c r="SF250" s="69"/>
      <c r="SG250" s="69"/>
      <c r="SH250" s="69"/>
      <c r="SI250" s="69"/>
      <c r="SJ250" s="69"/>
      <c r="SK250" s="69"/>
      <c r="SL250" s="69"/>
      <c r="SM250" s="69"/>
      <c r="SN250" s="69"/>
      <c r="SO250" s="69"/>
      <c r="SP250" s="69"/>
      <c r="SQ250" s="69"/>
      <c r="SR250" s="69"/>
      <c r="SS250" s="69"/>
      <c r="ST250" s="69"/>
      <c r="SU250" s="69"/>
      <c r="SV250" s="69"/>
      <c r="SW250" s="69"/>
      <c r="SX250" s="69"/>
      <c r="SY250" s="69"/>
      <c r="SZ250" s="69"/>
      <c r="TA250" s="69"/>
      <c r="TB250" s="69"/>
      <c r="TC250" s="69"/>
      <c r="TD250" s="69"/>
      <c r="TE250" s="69"/>
      <c r="TF250" s="69"/>
      <c r="TG250" s="69"/>
      <c r="TH250" s="69"/>
      <c r="TI250" s="69"/>
      <c r="TJ250" s="69"/>
      <c r="TK250" s="69"/>
      <c r="TL250" s="69"/>
      <c r="TM250" s="69"/>
      <c r="TN250" s="69"/>
      <c r="TO250" s="69"/>
      <c r="TP250" s="69"/>
      <c r="TQ250" s="69"/>
      <c r="TR250" s="69"/>
      <c r="TS250" s="69"/>
      <c r="TT250" s="69"/>
      <c r="TU250" s="69"/>
      <c r="TV250" s="69"/>
      <c r="TW250" s="69"/>
      <c r="TX250" s="69"/>
      <c r="TY250" s="69"/>
      <c r="TZ250" s="69"/>
      <c r="UA250" s="69"/>
      <c r="UB250" s="69"/>
      <c r="UC250" s="69"/>
      <c r="UD250" s="69"/>
      <c r="UE250" s="69"/>
      <c r="UF250" s="69"/>
      <c r="UG250" s="69"/>
      <c r="UH250" s="69"/>
      <c r="UI250" s="69"/>
      <c r="UJ250" s="69"/>
      <c r="UK250" s="69"/>
      <c r="UL250" s="69"/>
      <c r="UM250" s="69"/>
      <c r="UN250" s="69"/>
      <c r="UO250" s="69"/>
      <c r="UP250" s="69"/>
      <c r="UQ250" s="69"/>
      <c r="UR250" s="69"/>
      <c r="US250" s="69"/>
      <c r="UT250" s="69"/>
      <c r="UU250" s="69"/>
      <c r="UV250" s="69"/>
      <c r="UW250" s="69"/>
      <c r="UX250" s="69"/>
      <c r="UY250" s="69"/>
      <c r="UZ250" s="69"/>
      <c r="VA250" s="69"/>
      <c r="VB250" s="69"/>
      <c r="VC250" s="69"/>
      <c r="VD250" s="69"/>
      <c r="VE250" s="69"/>
      <c r="VF250" s="69"/>
      <c r="VG250" s="69"/>
      <c r="VH250" s="69"/>
      <c r="VI250" s="69"/>
      <c r="VJ250" s="69"/>
      <c r="VK250" s="69"/>
      <c r="VL250" s="69"/>
      <c r="VM250" s="69"/>
      <c r="VN250" s="69"/>
      <c r="VO250" s="69"/>
      <c r="VP250" s="69"/>
      <c r="VQ250" s="69"/>
      <c r="VR250" s="69"/>
      <c r="VS250" s="69"/>
      <c r="VT250" s="69"/>
      <c r="VU250" s="69"/>
      <c r="VV250" s="69"/>
      <c r="VW250" s="69"/>
      <c r="VX250" s="69"/>
      <c r="VY250" s="69"/>
      <c r="VZ250" s="69"/>
      <c r="WA250" s="69"/>
      <c r="WB250" s="69"/>
      <c r="WC250" s="69"/>
      <c r="WD250" s="69"/>
      <c r="WE250" s="69"/>
      <c r="WF250" s="69"/>
      <c r="WG250" s="69"/>
      <c r="WH250" s="69"/>
      <c r="WI250" s="69"/>
      <c r="WJ250" s="69"/>
      <c r="WK250" s="69"/>
      <c r="WL250" s="69"/>
      <c r="WM250" s="69"/>
      <c r="WN250" s="69"/>
      <c r="WO250" s="69"/>
      <c r="WP250" s="69"/>
      <c r="WQ250" s="69"/>
      <c r="WR250" s="69"/>
      <c r="WS250" s="69"/>
      <c r="WT250" s="69"/>
      <c r="WU250" s="69"/>
      <c r="WV250" s="69"/>
      <c r="WW250" s="69"/>
      <c r="WX250" s="69"/>
      <c r="WY250" s="69"/>
      <c r="WZ250" s="69"/>
      <c r="XA250" s="69"/>
      <c r="XB250" s="69"/>
      <c r="XC250" s="69"/>
      <c r="XD250" s="69"/>
      <c r="XE250" s="69"/>
      <c r="XF250" s="69"/>
      <c r="XG250" s="69"/>
      <c r="XH250" s="69"/>
      <c r="XI250" s="69"/>
      <c r="XJ250" s="69"/>
      <c r="XK250" s="69"/>
      <c r="XL250" s="69"/>
      <c r="XM250" s="69"/>
      <c r="XN250" s="69"/>
      <c r="XO250" s="69"/>
      <c r="XP250" s="69"/>
      <c r="XQ250" s="69"/>
      <c r="XR250" s="69"/>
      <c r="XS250" s="69"/>
      <c r="XT250" s="69"/>
      <c r="XU250" s="69"/>
      <c r="XV250" s="69"/>
      <c r="XW250" s="69"/>
      <c r="XX250" s="69"/>
      <c r="XY250" s="69"/>
      <c r="XZ250" s="69"/>
      <c r="YA250" s="69"/>
      <c r="YB250" s="69"/>
      <c r="YC250" s="69"/>
      <c r="YD250" s="69"/>
      <c r="YE250" s="69"/>
      <c r="YF250" s="69"/>
      <c r="YG250" s="69"/>
      <c r="YH250" s="69"/>
      <c r="YI250" s="69"/>
      <c r="YJ250" s="69"/>
      <c r="YK250" s="69"/>
      <c r="YL250" s="69"/>
      <c r="YM250" s="69"/>
      <c r="YN250" s="69"/>
      <c r="YO250" s="69"/>
      <c r="YP250" s="69"/>
      <c r="YQ250" s="69"/>
      <c r="YR250" s="69"/>
      <c r="YS250" s="69"/>
      <c r="YT250" s="69"/>
      <c r="YU250" s="69"/>
      <c r="YV250" s="69"/>
      <c r="YW250" s="69"/>
      <c r="YX250" s="69"/>
      <c r="YY250" s="69"/>
      <c r="YZ250" s="69"/>
      <c r="ZA250" s="69"/>
      <c r="ZB250" s="69"/>
      <c r="ZC250" s="69"/>
      <c r="ZD250" s="69"/>
      <c r="ZE250" s="69"/>
      <c r="ZF250" s="69"/>
      <c r="ZG250" s="69"/>
      <c r="ZH250" s="69"/>
      <c r="ZI250" s="69"/>
      <c r="ZJ250" s="69"/>
      <c r="ZK250" s="69"/>
      <c r="ZL250" s="69"/>
      <c r="ZM250" s="69"/>
      <c r="ZN250" s="69"/>
      <c r="ZO250" s="69"/>
      <c r="ZP250" s="69"/>
      <c r="ZQ250" s="69"/>
      <c r="ZR250" s="69"/>
      <c r="ZS250" s="69"/>
      <c r="ZT250" s="69"/>
      <c r="ZU250" s="69"/>
      <c r="ZV250" s="69"/>
      <c r="ZW250" s="69"/>
      <c r="ZX250" s="69"/>
      <c r="ZY250" s="69"/>
      <c r="ZZ250" s="69"/>
      <c r="AAA250" s="69"/>
      <c r="AAB250" s="69"/>
      <c r="AAC250" s="69"/>
      <c r="AAD250" s="69"/>
      <c r="AAE250" s="69"/>
      <c r="AAF250" s="69"/>
      <c r="AAG250" s="69"/>
      <c r="AAH250" s="69"/>
      <c r="AAI250" s="69"/>
      <c r="AAJ250" s="69"/>
      <c r="AAK250" s="69"/>
      <c r="AAL250" s="69"/>
      <c r="AAM250" s="69"/>
      <c r="AAN250" s="69"/>
      <c r="AAO250" s="69"/>
      <c r="AAP250" s="69"/>
      <c r="AAQ250" s="69"/>
      <c r="AAR250" s="69"/>
      <c r="AAS250" s="69"/>
      <c r="AAT250" s="69"/>
      <c r="AAU250" s="69"/>
      <c r="AAV250" s="69"/>
      <c r="AAW250" s="69"/>
      <c r="AAX250" s="69"/>
      <c r="AAY250" s="69"/>
      <c r="AAZ250" s="69"/>
      <c r="ABA250" s="69"/>
      <c r="ABB250" s="69"/>
      <c r="ABC250" s="69"/>
      <c r="ABD250" s="69"/>
      <c r="ABE250" s="69"/>
      <c r="ABF250" s="69"/>
      <c r="ABG250" s="69"/>
      <c r="ABH250" s="69"/>
      <c r="ABI250" s="69"/>
      <c r="ABJ250" s="69"/>
      <c r="ABK250" s="69"/>
      <c r="ABL250" s="69"/>
      <c r="ABM250" s="69"/>
      <c r="ABN250" s="69"/>
      <c r="ABO250" s="69"/>
      <c r="ABP250" s="69"/>
      <c r="ABQ250" s="69"/>
    </row>
    <row r="251" spans="1:745" s="44" customFormat="1" ht="22.5" customHeight="1" outlineLevel="1" x14ac:dyDescent="0.2">
      <c r="A251" s="69"/>
      <c r="B251" s="211"/>
      <c r="C251" s="54">
        <v>23</v>
      </c>
      <c r="D251" s="15" t="s">
        <v>74</v>
      </c>
      <c r="E251" s="90">
        <v>34</v>
      </c>
      <c r="F251" s="157"/>
      <c r="G251" s="61"/>
      <c r="H251" s="66"/>
      <c r="I251" s="66"/>
      <c r="J251" s="66"/>
      <c r="K251" s="66"/>
      <c r="L251" s="80"/>
      <c r="M251" s="80"/>
      <c r="N251" s="80"/>
      <c r="O251" s="155"/>
      <c r="P251" s="71" t="s">
        <v>141</v>
      </c>
      <c r="Q251" s="107"/>
      <c r="R251" s="107"/>
      <c r="S251" s="107"/>
      <c r="T251" s="107"/>
      <c r="U251" s="107"/>
      <c r="V251" s="107"/>
      <c r="W251" s="107"/>
      <c r="X251" s="107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  <c r="JD251" s="69"/>
      <c r="JE251" s="69"/>
      <c r="JF251" s="69"/>
      <c r="JG251" s="69"/>
      <c r="JH251" s="69"/>
      <c r="JI251" s="69"/>
      <c r="JJ251" s="69"/>
      <c r="JK251" s="69"/>
      <c r="JL251" s="69"/>
      <c r="JM251" s="69"/>
      <c r="JN251" s="69"/>
      <c r="JO251" s="69"/>
      <c r="JP251" s="69"/>
      <c r="JQ251" s="69"/>
      <c r="JR251" s="69"/>
      <c r="JS251" s="69"/>
      <c r="JT251" s="69"/>
      <c r="JU251" s="69"/>
      <c r="JV251" s="69"/>
      <c r="JW251" s="69"/>
      <c r="JX251" s="69"/>
      <c r="JY251" s="69"/>
      <c r="JZ251" s="69"/>
      <c r="KA251" s="69"/>
      <c r="KB251" s="69"/>
      <c r="KC251" s="69"/>
      <c r="KD251" s="69"/>
      <c r="KE251" s="69"/>
      <c r="KF251" s="69"/>
      <c r="KG251" s="69"/>
      <c r="KH251" s="69"/>
      <c r="KI251" s="69"/>
      <c r="KJ251" s="69"/>
      <c r="KK251" s="69"/>
      <c r="KL251" s="69"/>
      <c r="KM251" s="69"/>
      <c r="KN251" s="69"/>
      <c r="KO251" s="69"/>
      <c r="KP251" s="69"/>
      <c r="KQ251" s="69"/>
      <c r="KR251" s="69"/>
      <c r="KS251" s="69"/>
      <c r="KT251" s="69"/>
      <c r="KU251" s="69"/>
      <c r="KV251" s="69"/>
      <c r="KW251" s="69"/>
      <c r="KX251" s="69"/>
      <c r="KY251" s="69"/>
      <c r="KZ251" s="69"/>
      <c r="LA251" s="69"/>
      <c r="LB251" s="69"/>
      <c r="LC251" s="69"/>
      <c r="LD251" s="69"/>
      <c r="LE251" s="69"/>
      <c r="LF251" s="69"/>
      <c r="LG251" s="69"/>
      <c r="LH251" s="69"/>
      <c r="LI251" s="69"/>
      <c r="LJ251" s="69"/>
      <c r="LK251" s="69"/>
      <c r="LL251" s="69"/>
      <c r="LM251" s="69"/>
      <c r="LN251" s="69"/>
      <c r="LO251" s="69"/>
      <c r="LP251" s="69"/>
      <c r="LQ251" s="69"/>
      <c r="LR251" s="69"/>
      <c r="LS251" s="69"/>
      <c r="LT251" s="69"/>
      <c r="LU251" s="69"/>
      <c r="LV251" s="69"/>
      <c r="LW251" s="69"/>
      <c r="LX251" s="69"/>
      <c r="LY251" s="69"/>
      <c r="LZ251" s="69"/>
      <c r="MA251" s="69"/>
      <c r="MB251" s="69"/>
      <c r="MC251" s="69"/>
      <c r="MD251" s="69"/>
      <c r="ME251" s="69"/>
      <c r="MF251" s="69"/>
      <c r="MG251" s="69"/>
      <c r="MH251" s="69"/>
      <c r="MI251" s="69"/>
      <c r="MJ251" s="69"/>
      <c r="MK251" s="69"/>
      <c r="ML251" s="69"/>
      <c r="MM251" s="69"/>
      <c r="MN251" s="69"/>
      <c r="MO251" s="69"/>
      <c r="MP251" s="69"/>
      <c r="MQ251" s="69"/>
      <c r="MR251" s="69"/>
      <c r="MS251" s="69"/>
      <c r="MT251" s="69"/>
      <c r="MU251" s="69"/>
      <c r="MV251" s="69"/>
      <c r="MW251" s="69"/>
      <c r="MX251" s="69"/>
      <c r="MY251" s="69"/>
      <c r="MZ251" s="69"/>
      <c r="NA251" s="69"/>
      <c r="NB251" s="69"/>
      <c r="NC251" s="69"/>
      <c r="ND251" s="69"/>
      <c r="NE251" s="69"/>
      <c r="NF251" s="69"/>
      <c r="NG251" s="69"/>
      <c r="NH251" s="69"/>
      <c r="NI251" s="69"/>
      <c r="NJ251" s="69"/>
      <c r="NK251" s="69"/>
      <c r="NL251" s="69"/>
      <c r="NM251" s="69"/>
      <c r="NN251" s="69"/>
      <c r="NO251" s="69"/>
      <c r="NP251" s="69"/>
      <c r="NQ251" s="69"/>
      <c r="NR251" s="69"/>
      <c r="NS251" s="69"/>
      <c r="NT251" s="69"/>
      <c r="NU251" s="69"/>
      <c r="NV251" s="69"/>
      <c r="NW251" s="69"/>
      <c r="NX251" s="69"/>
      <c r="NY251" s="69"/>
      <c r="NZ251" s="69"/>
      <c r="OA251" s="69"/>
      <c r="OB251" s="69"/>
      <c r="OC251" s="69"/>
      <c r="OD251" s="69"/>
      <c r="OE251" s="69"/>
      <c r="OF251" s="69"/>
      <c r="OG251" s="69"/>
      <c r="OH251" s="69"/>
      <c r="OI251" s="69"/>
      <c r="OJ251" s="69"/>
      <c r="OK251" s="69"/>
      <c r="OL251" s="69"/>
      <c r="OM251" s="69"/>
      <c r="ON251" s="69"/>
      <c r="OO251" s="69"/>
      <c r="OP251" s="69"/>
      <c r="OQ251" s="69"/>
      <c r="OR251" s="69"/>
      <c r="OS251" s="69"/>
      <c r="OT251" s="69"/>
      <c r="OU251" s="69"/>
      <c r="OV251" s="69"/>
      <c r="OW251" s="69"/>
      <c r="OX251" s="69"/>
      <c r="OY251" s="69"/>
      <c r="OZ251" s="69"/>
      <c r="PA251" s="69"/>
      <c r="PB251" s="69"/>
      <c r="PC251" s="69"/>
      <c r="PD251" s="69"/>
      <c r="PE251" s="69"/>
      <c r="PF251" s="69"/>
      <c r="PG251" s="69"/>
      <c r="PH251" s="69"/>
      <c r="PI251" s="69"/>
      <c r="PJ251" s="69"/>
      <c r="PK251" s="69"/>
      <c r="PL251" s="69"/>
      <c r="PM251" s="69"/>
      <c r="PN251" s="69"/>
      <c r="PO251" s="69"/>
      <c r="PP251" s="69"/>
      <c r="PQ251" s="69"/>
      <c r="PR251" s="69"/>
      <c r="PS251" s="69"/>
      <c r="PT251" s="69"/>
      <c r="PU251" s="69"/>
      <c r="PV251" s="69"/>
      <c r="PW251" s="69"/>
      <c r="PX251" s="69"/>
      <c r="PY251" s="69"/>
      <c r="PZ251" s="69"/>
      <c r="QA251" s="69"/>
      <c r="QB251" s="69"/>
      <c r="QC251" s="69"/>
      <c r="QD251" s="69"/>
      <c r="QE251" s="69"/>
      <c r="QF251" s="69"/>
      <c r="QG251" s="69"/>
      <c r="QH251" s="69"/>
      <c r="QI251" s="69"/>
      <c r="QJ251" s="69"/>
      <c r="QK251" s="69"/>
      <c r="QL251" s="69"/>
      <c r="QM251" s="69"/>
      <c r="QN251" s="69"/>
      <c r="QO251" s="69"/>
      <c r="QP251" s="69"/>
      <c r="QQ251" s="69"/>
      <c r="QR251" s="69"/>
      <c r="QS251" s="69"/>
      <c r="QT251" s="69"/>
      <c r="QU251" s="69"/>
      <c r="QV251" s="69"/>
      <c r="QW251" s="69"/>
      <c r="QX251" s="69"/>
      <c r="QY251" s="69"/>
      <c r="QZ251" s="69"/>
      <c r="RA251" s="69"/>
      <c r="RB251" s="69"/>
      <c r="RC251" s="69"/>
      <c r="RD251" s="69"/>
      <c r="RE251" s="69"/>
      <c r="RF251" s="69"/>
      <c r="RG251" s="69"/>
      <c r="RH251" s="69"/>
      <c r="RI251" s="69"/>
      <c r="RJ251" s="69"/>
      <c r="RK251" s="69"/>
      <c r="RL251" s="69"/>
      <c r="RM251" s="69"/>
      <c r="RN251" s="69"/>
      <c r="RO251" s="69"/>
      <c r="RP251" s="69"/>
      <c r="RQ251" s="69"/>
      <c r="RR251" s="69"/>
      <c r="RS251" s="69"/>
      <c r="RT251" s="69"/>
      <c r="RU251" s="69"/>
      <c r="RV251" s="69"/>
      <c r="RW251" s="69"/>
      <c r="RX251" s="69"/>
      <c r="RY251" s="69"/>
      <c r="RZ251" s="69"/>
      <c r="SA251" s="69"/>
      <c r="SB251" s="69"/>
      <c r="SC251" s="69"/>
      <c r="SD251" s="69"/>
      <c r="SE251" s="69"/>
      <c r="SF251" s="69"/>
      <c r="SG251" s="69"/>
      <c r="SH251" s="69"/>
      <c r="SI251" s="69"/>
      <c r="SJ251" s="69"/>
      <c r="SK251" s="69"/>
      <c r="SL251" s="69"/>
      <c r="SM251" s="69"/>
      <c r="SN251" s="69"/>
      <c r="SO251" s="69"/>
      <c r="SP251" s="69"/>
      <c r="SQ251" s="69"/>
      <c r="SR251" s="69"/>
      <c r="SS251" s="69"/>
      <c r="ST251" s="69"/>
      <c r="SU251" s="69"/>
      <c r="SV251" s="69"/>
      <c r="SW251" s="69"/>
      <c r="SX251" s="69"/>
      <c r="SY251" s="69"/>
      <c r="SZ251" s="69"/>
      <c r="TA251" s="69"/>
      <c r="TB251" s="69"/>
      <c r="TC251" s="69"/>
      <c r="TD251" s="69"/>
      <c r="TE251" s="69"/>
      <c r="TF251" s="69"/>
      <c r="TG251" s="69"/>
      <c r="TH251" s="69"/>
      <c r="TI251" s="69"/>
      <c r="TJ251" s="69"/>
      <c r="TK251" s="69"/>
      <c r="TL251" s="69"/>
      <c r="TM251" s="69"/>
      <c r="TN251" s="69"/>
      <c r="TO251" s="69"/>
      <c r="TP251" s="69"/>
      <c r="TQ251" s="69"/>
      <c r="TR251" s="69"/>
      <c r="TS251" s="69"/>
      <c r="TT251" s="69"/>
      <c r="TU251" s="69"/>
      <c r="TV251" s="69"/>
      <c r="TW251" s="69"/>
      <c r="TX251" s="69"/>
      <c r="TY251" s="69"/>
      <c r="TZ251" s="69"/>
      <c r="UA251" s="69"/>
      <c r="UB251" s="69"/>
      <c r="UC251" s="69"/>
      <c r="UD251" s="69"/>
      <c r="UE251" s="69"/>
      <c r="UF251" s="69"/>
      <c r="UG251" s="69"/>
      <c r="UH251" s="69"/>
      <c r="UI251" s="69"/>
      <c r="UJ251" s="69"/>
      <c r="UK251" s="69"/>
      <c r="UL251" s="69"/>
      <c r="UM251" s="69"/>
      <c r="UN251" s="69"/>
      <c r="UO251" s="69"/>
      <c r="UP251" s="69"/>
      <c r="UQ251" s="69"/>
      <c r="UR251" s="69"/>
      <c r="US251" s="69"/>
      <c r="UT251" s="69"/>
      <c r="UU251" s="69"/>
      <c r="UV251" s="69"/>
      <c r="UW251" s="69"/>
      <c r="UX251" s="69"/>
      <c r="UY251" s="69"/>
      <c r="UZ251" s="69"/>
      <c r="VA251" s="69"/>
      <c r="VB251" s="69"/>
      <c r="VC251" s="69"/>
      <c r="VD251" s="69"/>
      <c r="VE251" s="69"/>
      <c r="VF251" s="69"/>
      <c r="VG251" s="69"/>
      <c r="VH251" s="69"/>
      <c r="VI251" s="69"/>
      <c r="VJ251" s="69"/>
      <c r="VK251" s="69"/>
      <c r="VL251" s="69"/>
      <c r="VM251" s="69"/>
      <c r="VN251" s="69"/>
      <c r="VO251" s="69"/>
      <c r="VP251" s="69"/>
      <c r="VQ251" s="69"/>
      <c r="VR251" s="69"/>
      <c r="VS251" s="69"/>
      <c r="VT251" s="69"/>
      <c r="VU251" s="69"/>
      <c r="VV251" s="69"/>
      <c r="VW251" s="69"/>
      <c r="VX251" s="69"/>
      <c r="VY251" s="69"/>
      <c r="VZ251" s="69"/>
      <c r="WA251" s="69"/>
      <c r="WB251" s="69"/>
      <c r="WC251" s="69"/>
      <c r="WD251" s="69"/>
      <c r="WE251" s="69"/>
      <c r="WF251" s="69"/>
      <c r="WG251" s="69"/>
      <c r="WH251" s="69"/>
      <c r="WI251" s="69"/>
      <c r="WJ251" s="69"/>
      <c r="WK251" s="69"/>
      <c r="WL251" s="69"/>
      <c r="WM251" s="69"/>
      <c r="WN251" s="69"/>
      <c r="WO251" s="69"/>
      <c r="WP251" s="69"/>
      <c r="WQ251" s="69"/>
      <c r="WR251" s="69"/>
      <c r="WS251" s="69"/>
      <c r="WT251" s="69"/>
      <c r="WU251" s="69"/>
      <c r="WV251" s="69"/>
      <c r="WW251" s="69"/>
      <c r="WX251" s="69"/>
      <c r="WY251" s="69"/>
      <c r="WZ251" s="69"/>
      <c r="XA251" s="69"/>
      <c r="XB251" s="69"/>
      <c r="XC251" s="69"/>
      <c r="XD251" s="69"/>
      <c r="XE251" s="69"/>
      <c r="XF251" s="69"/>
      <c r="XG251" s="69"/>
      <c r="XH251" s="69"/>
      <c r="XI251" s="69"/>
      <c r="XJ251" s="69"/>
      <c r="XK251" s="69"/>
      <c r="XL251" s="69"/>
      <c r="XM251" s="69"/>
      <c r="XN251" s="69"/>
      <c r="XO251" s="69"/>
      <c r="XP251" s="69"/>
      <c r="XQ251" s="69"/>
      <c r="XR251" s="69"/>
      <c r="XS251" s="69"/>
      <c r="XT251" s="69"/>
      <c r="XU251" s="69"/>
      <c r="XV251" s="69"/>
      <c r="XW251" s="69"/>
      <c r="XX251" s="69"/>
      <c r="XY251" s="69"/>
      <c r="XZ251" s="69"/>
      <c r="YA251" s="69"/>
      <c r="YB251" s="69"/>
      <c r="YC251" s="69"/>
      <c r="YD251" s="69"/>
      <c r="YE251" s="69"/>
      <c r="YF251" s="69"/>
      <c r="YG251" s="69"/>
      <c r="YH251" s="69"/>
      <c r="YI251" s="69"/>
      <c r="YJ251" s="69"/>
      <c r="YK251" s="69"/>
      <c r="YL251" s="69"/>
      <c r="YM251" s="69"/>
      <c r="YN251" s="69"/>
      <c r="YO251" s="69"/>
      <c r="YP251" s="69"/>
      <c r="YQ251" s="69"/>
      <c r="YR251" s="69"/>
      <c r="YS251" s="69"/>
      <c r="YT251" s="69"/>
      <c r="YU251" s="69"/>
      <c r="YV251" s="69"/>
      <c r="YW251" s="69"/>
      <c r="YX251" s="69"/>
      <c r="YY251" s="69"/>
      <c r="YZ251" s="69"/>
      <c r="ZA251" s="69"/>
      <c r="ZB251" s="69"/>
      <c r="ZC251" s="69"/>
      <c r="ZD251" s="69"/>
      <c r="ZE251" s="69"/>
      <c r="ZF251" s="69"/>
      <c r="ZG251" s="69"/>
      <c r="ZH251" s="69"/>
      <c r="ZI251" s="69"/>
      <c r="ZJ251" s="69"/>
      <c r="ZK251" s="69"/>
      <c r="ZL251" s="69"/>
      <c r="ZM251" s="69"/>
      <c r="ZN251" s="69"/>
      <c r="ZO251" s="69"/>
      <c r="ZP251" s="69"/>
      <c r="ZQ251" s="69"/>
      <c r="ZR251" s="69"/>
      <c r="ZS251" s="69"/>
      <c r="ZT251" s="69"/>
      <c r="ZU251" s="69"/>
      <c r="ZV251" s="69"/>
      <c r="ZW251" s="69"/>
      <c r="ZX251" s="69"/>
      <c r="ZY251" s="69"/>
      <c r="ZZ251" s="69"/>
      <c r="AAA251" s="69"/>
      <c r="AAB251" s="69"/>
      <c r="AAC251" s="69"/>
      <c r="AAD251" s="69"/>
      <c r="AAE251" s="69"/>
      <c r="AAF251" s="69"/>
      <c r="AAG251" s="69"/>
      <c r="AAH251" s="69"/>
      <c r="AAI251" s="69"/>
      <c r="AAJ251" s="69"/>
      <c r="AAK251" s="69"/>
      <c r="AAL251" s="69"/>
      <c r="AAM251" s="69"/>
      <c r="AAN251" s="69"/>
      <c r="AAO251" s="69"/>
      <c r="AAP251" s="69"/>
      <c r="AAQ251" s="69"/>
      <c r="AAR251" s="69"/>
      <c r="AAS251" s="69"/>
      <c r="AAT251" s="69"/>
      <c r="AAU251" s="69"/>
      <c r="AAV251" s="69"/>
      <c r="AAW251" s="69"/>
      <c r="AAX251" s="69"/>
      <c r="AAY251" s="69"/>
      <c r="AAZ251" s="69"/>
      <c r="ABA251" s="69"/>
      <c r="ABB251" s="69"/>
      <c r="ABC251" s="69"/>
      <c r="ABD251" s="69"/>
      <c r="ABE251" s="69"/>
      <c r="ABF251" s="69"/>
      <c r="ABG251" s="69"/>
      <c r="ABH251" s="69"/>
      <c r="ABI251" s="69"/>
      <c r="ABJ251" s="69"/>
      <c r="ABK251" s="69"/>
      <c r="ABL251" s="69"/>
      <c r="ABM251" s="69"/>
      <c r="ABN251" s="69"/>
      <c r="ABO251" s="69"/>
      <c r="ABP251" s="69"/>
      <c r="ABQ251" s="69"/>
    </row>
    <row r="252" spans="1:745" s="44" customFormat="1" ht="22.5" customHeight="1" outlineLevel="1" x14ac:dyDescent="0.2">
      <c r="A252" s="69"/>
      <c r="B252" s="211"/>
      <c r="C252" s="54">
        <v>24</v>
      </c>
      <c r="D252" s="52" t="s">
        <v>68</v>
      </c>
      <c r="E252" s="53"/>
      <c r="F252" s="157"/>
      <c r="G252" s="61"/>
      <c r="H252" s="66"/>
      <c r="I252" s="66"/>
      <c r="J252" s="66"/>
      <c r="K252" s="66"/>
      <c r="L252" s="80"/>
      <c r="M252" s="80"/>
      <c r="N252" s="80"/>
      <c r="O252" s="155"/>
      <c r="P252" s="71" t="s">
        <v>141</v>
      </c>
      <c r="Q252" s="107"/>
      <c r="R252" s="107"/>
      <c r="S252" s="107"/>
      <c r="T252" s="107"/>
      <c r="U252" s="107"/>
      <c r="V252" s="107"/>
      <c r="W252" s="107"/>
      <c r="X252" s="107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  <c r="JD252" s="69"/>
      <c r="JE252" s="69"/>
      <c r="JF252" s="69"/>
      <c r="JG252" s="69"/>
      <c r="JH252" s="69"/>
      <c r="JI252" s="69"/>
      <c r="JJ252" s="69"/>
      <c r="JK252" s="69"/>
      <c r="JL252" s="69"/>
      <c r="JM252" s="69"/>
      <c r="JN252" s="69"/>
      <c r="JO252" s="69"/>
      <c r="JP252" s="69"/>
      <c r="JQ252" s="69"/>
      <c r="JR252" s="69"/>
      <c r="JS252" s="69"/>
      <c r="JT252" s="69"/>
      <c r="JU252" s="69"/>
      <c r="JV252" s="69"/>
      <c r="JW252" s="69"/>
      <c r="JX252" s="69"/>
      <c r="JY252" s="69"/>
      <c r="JZ252" s="69"/>
      <c r="KA252" s="69"/>
      <c r="KB252" s="69"/>
      <c r="KC252" s="69"/>
      <c r="KD252" s="69"/>
      <c r="KE252" s="69"/>
      <c r="KF252" s="69"/>
      <c r="KG252" s="69"/>
      <c r="KH252" s="69"/>
      <c r="KI252" s="69"/>
      <c r="KJ252" s="69"/>
      <c r="KK252" s="69"/>
      <c r="KL252" s="69"/>
      <c r="KM252" s="69"/>
      <c r="KN252" s="69"/>
      <c r="KO252" s="69"/>
      <c r="KP252" s="69"/>
      <c r="KQ252" s="69"/>
      <c r="KR252" s="69"/>
      <c r="KS252" s="69"/>
      <c r="KT252" s="69"/>
      <c r="KU252" s="69"/>
      <c r="KV252" s="69"/>
      <c r="KW252" s="69"/>
      <c r="KX252" s="69"/>
      <c r="KY252" s="69"/>
      <c r="KZ252" s="69"/>
      <c r="LA252" s="69"/>
      <c r="LB252" s="69"/>
      <c r="LC252" s="69"/>
      <c r="LD252" s="69"/>
      <c r="LE252" s="69"/>
      <c r="LF252" s="69"/>
      <c r="LG252" s="69"/>
      <c r="LH252" s="69"/>
      <c r="LI252" s="69"/>
      <c r="LJ252" s="69"/>
      <c r="LK252" s="69"/>
      <c r="LL252" s="69"/>
      <c r="LM252" s="69"/>
      <c r="LN252" s="69"/>
      <c r="LO252" s="69"/>
      <c r="LP252" s="69"/>
      <c r="LQ252" s="69"/>
      <c r="LR252" s="69"/>
      <c r="LS252" s="69"/>
      <c r="LT252" s="69"/>
      <c r="LU252" s="69"/>
      <c r="LV252" s="69"/>
      <c r="LW252" s="69"/>
      <c r="LX252" s="69"/>
      <c r="LY252" s="69"/>
      <c r="LZ252" s="69"/>
      <c r="MA252" s="69"/>
      <c r="MB252" s="69"/>
      <c r="MC252" s="69"/>
      <c r="MD252" s="69"/>
      <c r="ME252" s="69"/>
      <c r="MF252" s="69"/>
      <c r="MG252" s="69"/>
      <c r="MH252" s="69"/>
      <c r="MI252" s="69"/>
      <c r="MJ252" s="69"/>
      <c r="MK252" s="69"/>
      <c r="ML252" s="69"/>
      <c r="MM252" s="69"/>
      <c r="MN252" s="69"/>
      <c r="MO252" s="69"/>
      <c r="MP252" s="69"/>
      <c r="MQ252" s="69"/>
      <c r="MR252" s="69"/>
      <c r="MS252" s="69"/>
      <c r="MT252" s="69"/>
      <c r="MU252" s="69"/>
      <c r="MV252" s="69"/>
      <c r="MW252" s="69"/>
      <c r="MX252" s="69"/>
      <c r="MY252" s="69"/>
      <c r="MZ252" s="69"/>
      <c r="NA252" s="69"/>
      <c r="NB252" s="69"/>
      <c r="NC252" s="69"/>
      <c r="ND252" s="69"/>
      <c r="NE252" s="69"/>
      <c r="NF252" s="69"/>
      <c r="NG252" s="69"/>
      <c r="NH252" s="69"/>
      <c r="NI252" s="69"/>
      <c r="NJ252" s="69"/>
      <c r="NK252" s="69"/>
      <c r="NL252" s="69"/>
      <c r="NM252" s="69"/>
      <c r="NN252" s="69"/>
      <c r="NO252" s="69"/>
      <c r="NP252" s="69"/>
      <c r="NQ252" s="69"/>
      <c r="NR252" s="69"/>
      <c r="NS252" s="69"/>
      <c r="NT252" s="69"/>
      <c r="NU252" s="69"/>
      <c r="NV252" s="69"/>
      <c r="NW252" s="69"/>
      <c r="NX252" s="69"/>
      <c r="NY252" s="69"/>
      <c r="NZ252" s="69"/>
      <c r="OA252" s="69"/>
      <c r="OB252" s="69"/>
      <c r="OC252" s="69"/>
      <c r="OD252" s="69"/>
      <c r="OE252" s="69"/>
      <c r="OF252" s="69"/>
      <c r="OG252" s="69"/>
      <c r="OH252" s="69"/>
      <c r="OI252" s="69"/>
      <c r="OJ252" s="69"/>
      <c r="OK252" s="69"/>
      <c r="OL252" s="69"/>
      <c r="OM252" s="69"/>
      <c r="ON252" s="69"/>
      <c r="OO252" s="69"/>
      <c r="OP252" s="69"/>
      <c r="OQ252" s="69"/>
      <c r="OR252" s="69"/>
      <c r="OS252" s="69"/>
      <c r="OT252" s="69"/>
      <c r="OU252" s="69"/>
      <c r="OV252" s="69"/>
      <c r="OW252" s="69"/>
      <c r="OX252" s="69"/>
      <c r="OY252" s="69"/>
      <c r="OZ252" s="69"/>
      <c r="PA252" s="69"/>
      <c r="PB252" s="69"/>
      <c r="PC252" s="69"/>
      <c r="PD252" s="69"/>
      <c r="PE252" s="69"/>
      <c r="PF252" s="69"/>
      <c r="PG252" s="69"/>
      <c r="PH252" s="69"/>
      <c r="PI252" s="69"/>
      <c r="PJ252" s="69"/>
      <c r="PK252" s="69"/>
      <c r="PL252" s="69"/>
      <c r="PM252" s="69"/>
      <c r="PN252" s="69"/>
      <c r="PO252" s="69"/>
      <c r="PP252" s="69"/>
      <c r="PQ252" s="69"/>
      <c r="PR252" s="69"/>
      <c r="PS252" s="69"/>
      <c r="PT252" s="69"/>
      <c r="PU252" s="69"/>
      <c r="PV252" s="69"/>
      <c r="PW252" s="69"/>
      <c r="PX252" s="69"/>
      <c r="PY252" s="69"/>
      <c r="PZ252" s="69"/>
      <c r="QA252" s="69"/>
      <c r="QB252" s="69"/>
      <c r="QC252" s="69"/>
      <c r="QD252" s="69"/>
      <c r="QE252" s="69"/>
      <c r="QF252" s="69"/>
      <c r="QG252" s="69"/>
      <c r="QH252" s="69"/>
      <c r="QI252" s="69"/>
      <c r="QJ252" s="69"/>
      <c r="QK252" s="69"/>
      <c r="QL252" s="69"/>
      <c r="QM252" s="69"/>
      <c r="QN252" s="69"/>
      <c r="QO252" s="69"/>
      <c r="QP252" s="69"/>
      <c r="QQ252" s="69"/>
      <c r="QR252" s="69"/>
      <c r="QS252" s="69"/>
      <c r="QT252" s="69"/>
      <c r="QU252" s="69"/>
      <c r="QV252" s="69"/>
      <c r="QW252" s="69"/>
      <c r="QX252" s="69"/>
      <c r="QY252" s="69"/>
      <c r="QZ252" s="69"/>
      <c r="RA252" s="69"/>
      <c r="RB252" s="69"/>
      <c r="RC252" s="69"/>
      <c r="RD252" s="69"/>
      <c r="RE252" s="69"/>
      <c r="RF252" s="69"/>
      <c r="RG252" s="69"/>
      <c r="RH252" s="69"/>
      <c r="RI252" s="69"/>
      <c r="RJ252" s="69"/>
      <c r="RK252" s="69"/>
      <c r="RL252" s="69"/>
      <c r="RM252" s="69"/>
      <c r="RN252" s="69"/>
      <c r="RO252" s="69"/>
      <c r="RP252" s="69"/>
      <c r="RQ252" s="69"/>
      <c r="RR252" s="69"/>
      <c r="RS252" s="69"/>
      <c r="RT252" s="69"/>
      <c r="RU252" s="69"/>
      <c r="RV252" s="69"/>
      <c r="RW252" s="69"/>
      <c r="RX252" s="69"/>
      <c r="RY252" s="69"/>
      <c r="RZ252" s="69"/>
      <c r="SA252" s="69"/>
      <c r="SB252" s="69"/>
      <c r="SC252" s="69"/>
      <c r="SD252" s="69"/>
      <c r="SE252" s="69"/>
      <c r="SF252" s="69"/>
      <c r="SG252" s="69"/>
      <c r="SH252" s="69"/>
      <c r="SI252" s="69"/>
      <c r="SJ252" s="69"/>
      <c r="SK252" s="69"/>
      <c r="SL252" s="69"/>
      <c r="SM252" s="69"/>
      <c r="SN252" s="69"/>
      <c r="SO252" s="69"/>
      <c r="SP252" s="69"/>
      <c r="SQ252" s="69"/>
      <c r="SR252" s="69"/>
      <c r="SS252" s="69"/>
      <c r="ST252" s="69"/>
      <c r="SU252" s="69"/>
      <c r="SV252" s="69"/>
      <c r="SW252" s="69"/>
      <c r="SX252" s="69"/>
      <c r="SY252" s="69"/>
      <c r="SZ252" s="69"/>
      <c r="TA252" s="69"/>
      <c r="TB252" s="69"/>
      <c r="TC252" s="69"/>
      <c r="TD252" s="69"/>
      <c r="TE252" s="69"/>
      <c r="TF252" s="69"/>
      <c r="TG252" s="69"/>
      <c r="TH252" s="69"/>
      <c r="TI252" s="69"/>
      <c r="TJ252" s="69"/>
      <c r="TK252" s="69"/>
      <c r="TL252" s="69"/>
      <c r="TM252" s="69"/>
      <c r="TN252" s="69"/>
      <c r="TO252" s="69"/>
      <c r="TP252" s="69"/>
      <c r="TQ252" s="69"/>
      <c r="TR252" s="69"/>
      <c r="TS252" s="69"/>
      <c r="TT252" s="69"/>
      <c r="TU252" s="69"/>
      <c r="TV252" s="69"/>
      <c r="TW252" s="69"/>
      <c r="TX252" s="69"/>
      <c r="TY252" s="69"/>
      <c r="TZ252" s="69"/>
      <c r="UA252" s="69"/>
      <c r="UB252" s="69"/>
      <c r="UC252" s="69"/>
      <c r="UD252" s="69"/>
      <c r="UE252" s="69"/>
      <c r="UF252" s="69"/>
      <c r="UG252" s="69"/>
      <c r="UH252" s="69"/>
      <c r="UI252" s="69"/>
      <c r="UJ252" s="69"/>
      <c r="UK252" s="69"/>
      <c r="UL252" s="69"/>
      <c r="UM252" s="69"/>
      <c r="UN252" s="69"/>
      <c r="UO252" s="69"/>
      <c r="UP252" s="69"/>
      <c r="UQ252" s="69"/>
      <c r="UR252" s="69"/>
      <c r="US252" s="69"/>
      <c r="UT252" s="69"/>
      <c r="UU252" s="69"/>
      <c r="UV252" s="69"/>
      <c r="UW252" s="69"/>
      <c r="UX252" s="69"/>
      <c r="UY252" s="69"/>
      <c r="UZ252" s="69"/>
      <c r="VA252" s="69"/>
      <c r="VB252" s="69"/>
      <c r="VC252" s="69"/>
      <c r="VD252" s="69"/>
      <c r="VE252" s="69"/>
      <c r="VF252" s="69"/>
      <c r="VG252" s="69"/>
      <c r="VH252" s="69"/>
      <c r="VI252" s="69"/>
      <c r="VJ252" s="69"/>
      <c r="VK252" s="69"/>
      <c r="VL252" s="69"/>
      <c r="VM252" s="69"/>
      <c r="VN252" s="69"/>
      <c r="VO252" s="69"/>
      <c r="VP252" s="69"/>
      <c r="VQ252" s="69"/>
      <c r="VR252" s="69"/>
      <c r="VS252" s="69"/>
      <c r="VT252" s="69"/>
      <c r="VU252" s="69"/>
      <c r="VV252" s="69"/>
      <c r="VW252" s="69"/>
      <c r="VX252" s="69"/>
      <c r="VY252" s="69"/>
      <c r="VZ252" s="69"/>
      <c r="WA252" s="69"/>
      <c r="WB252" s="69"/>
      <c r="WC252" s="69"/>
      <c r="WD252" s="69"/>
      <c r="WE252" s="69"/>
      <c r="WF252" s="69"/>
      <c r="WG252" s="69"/>
      <c r="WH252" s="69"/>
      <c r="WI252" s="69"/>
      <c r="WJ252" s="69"/>
      <c r="WK252" s="69"/>
      <c r="WL252" s="69"/>
      <c r="WM252" s="69"/>
      <c r="WN252" s="69"/>
      <c r="WO252" s="69"/>
      <c r="WP252" s="69"/>
      <c r="WQ252" s="69"/>
      <c r="WR252" s="69"/>
      <c r="WS252" s="69"/>
      <c r="WT252" s="69"/>
      <c r="WU252" s="69"/>
      <c r="WV252" s="69"/>
      <c r="WW252" s="69"/>
      <c r="WX252" s="69"/>
      <c r="WY252" s="69"/>
      <c r="WZ252" s="69"/>
      <c r="XA252" s="69"/>
      <c r="XB252" s="69"/>
      <c r="XC252" s="69"/>
      <c r="XD252" s="69"/>
      <c r="XE252" s="69"/>
      <c r="XF252" s="69"/>
      <c r="XG252" s="69"/>
      <c r="XH252" s="69"/>
      <c r="XI252" s="69"/>
      <c r="XJ252" s="69"/>
      <c r="XK252" s="69"/>
      <c r="XL252" s="69"/>
      <c r="XM252" s="69"/>
      <c r="XN252" s="69"/>
      <c r="XO252" s="69"/>
      <c r="XP252" s="69"/>
      <c r="XQ252" s="69"/>
      <c r="XR252" s="69"/>
      <c r="XS252" s="69"/>
      <c r="XT252" s="69"/>
      <c r="XU252" s="69"/>
      <c r="XV252" s="69"/>
      <c r="XW252" s="69"/>
      <c r="XX252" s="69"/>
      <c r="XY252" s="69"/>
      <c r="XZ252" s="69"/>
      <c r="YA252" s="69"/>
      <c r="YB252" s="69"/>
      <c r="YC252" s="69"/>
      <c r="YD252" s="69"/>
      <c r="YE252" s="69"/>
      <c r="YF252" s="69"/>
      <c r="YG252" s="69"/>
      <c r="YH252" s="69"/>
      <c r="YI252" s="69"/>
      <c r="YJ252" s="69"/>
      <c r="YK252" s="69"/>
      <c r="YL252" s="69"/>
      <c r="YM252" s="69"/>
      <c r="YN252" s="69"/>
      <c r="YO252" s="69"/>
      <c r="YP252" s="69"/>
      <c r="YQ252" s="69"/>
      <c r="YR252" s="69"/>
      <c r="YS252" s="69"/>
      <c r="YT252" s="69"/>
      <c r="YU252" s="69"/>
      <c r="YV252" s="69"/>
      <c r="YW252" s="69"/>
      <c r="YX252" s="69"/>
      <c r="YY252" s="69"/>
      <c r="YZ252" s="69"/>
      <c r="ZA252" s="69"/>
      <c r="ZB252" s="69"/>
      <c r="ZC252" s="69"/>
      <c r="ZD252" s="69"/>
      <c r="ZE252" s="69"/>
      <c r="ZF252" s="69"/>
      <c r="ZG252" s="69"/>
      <c r="ZH252" s="69"/>
      <c r="ZI252" s="69"/>
      <c r="ZJ252" s="69"/>
      <c r="ZK252" s="69"/>
      <c r="ZL252" s="69"/>
      <c r="ZM252" s="69"/>
      <c r="ZN252" s="69"/>
      <c r="ZO252" s="69"/>
      <c r="ZP252" s="69"/>
      <c r="ZQ252" s="69"/>
      <c r="ZR252" s="69"/>
      <c r="ZS252" s="69"/>
      <c r="ZT252" s="69"/>
      <c r="ZU252" s="69"/>
      <c r="ZV252" s="69"/>
      <c r="ZW252" s="69"/>
      <c r="ZX252" s="69"/>
      <c r="ZY252" s="69"/>
      <c r="ZZ252" s="69"/>
      <c r="AAA252" s="69"/>
      <c r="AAB252" s="69"/>
      <c r="AAC252" s="69"/>
      <c r="AAD252" s="69"/>
      <c r="AAE252" s="69"/>
      <c r="AAF252" s="69"/>
      <c r="AAG252" s="69"/>
      <c r="AAH252" s="69"/>
      <c r="AAI252" s="69"/>
      <c r="AAJ252" s="69"/>
      <c r="AAK252" s="69"/>
      <c r="AAL252" s="69"/>
      <c r="AAM252" s="69"/>
      <c r="AAN252" s="69"/>
      <c r="AAO252" s="69"/>
      <c r="AAP252" s="69"/>
      <c r="AAQ252" s="69"/>
      <c r="AAR252" s="69"/>
      <c r="AAS252" s="69"/>
      <c r="AAT252" s="69"/>
      <c r="AAU252" s="69"/>
      <c r="AAV252" s="69"/>
      <c r="AAW252" s="69"/>
      <c r="AAX252" s="69"/>
      <c r="AAY252" s="69"/>
      <c r="AAZ252" s="69"/>
      <c r="ABA252" s="69"/>
      <c r="ABB252" s="69"/>
      <c r="ABC252" s="69"/>
      <c r="ABD252" s="69"/>
      <c r="ABE252" s="69"/>
      <c r="ABF252" s="69"/>
      <c r="ABG252" s="69"/>
      <c r="ABH252" s="69"/>
      <c r="ABI252" s="69"/>
      <c r="ABJ252" s="69"/>
      <c r="ABK252" s="69"/>
      <c r="ABL252" s="69"/>
      <c r="ABM252" s="69"/>
      <c r="ABN252" s="69"/>
      <c r="ABO252" s="69"/>
      <c r="ABP252" s="69"/>
      <c r="ABQ252" s="69"/>
    </row>
    <row r="253" spans="1:745" s="44" customFormat="1" ht="22.5" customHeight="1" outlineLevel="1" x14ac:dyDescent="0.2">
      <c r="A253" s="69"/>
      <c r="B253" s="211"/>
      <c r="C253" s="54">
        <v>25</v>
      </c>
      <c r="D253" s="52" t="s">
        <v>69</v>
      </c>
      <c r="E253" s="53"/>
      <c r="F253" s="157"/>
      <c r="G253" s="61"/>
      <c r="H253" s="66"/>
      <c r="I253" s="66"/>
      <c r="J253" s="66"/>
      <c r="K253" s="66"/>
      <c r="L253" s="80"/>
      <c r="M253" s="80"/>
      <c r="N253" s="80"/>
      <c r="O253" s="155"/>
      <c r="P253" s="71" t="s">
        <v>141</v>
      </c>
      <c r="Q253" s="107"/>
      <c r="R253" s="107"/>
      <c r="S253" s="107"/>
      <c r="T253" s="107"/>
      <c r="U253" s="107"/>
      <c r="V253" s="107"/>
      <c r="W253" s="107"/>
      <c r="X253" s="107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  <c r="JD253" s="69"/>
      <c r="JE253" s="69"/>
      <c r="JF253" s="69"/>
      <c r="JG253" s="69"/>
      <c r="JH253" s="69"/>
      <c r="JI253" s="69"/>
      <c r="JJ253" s="69"/>
      <c r="JK253" s="69"/>
      <c r="JL253" s="69"/>
      <c r="JM253" s="69"/>
      <c r="JN253" s="69"/>
      <c r="JO253" s="69"/>
      <c r="JP253" s="69"/>
      <c r="JQ253" s="69"/>
      <c r="JR253" s="69"/>
      <c r="JS253" s="69"/>
      <c r="JT253" s="69"/>
      <c r="JU253" s="69"/>
      <c r="JV253" s="69"/>
      <c r="JW253" s="69"/>
      <c r="JX253" s="69"/>
      <c r="JY253" s="69"/>
      <c r="JZ253" s="69"/>
      <c r="KA253" s="69"/>
      <c r="KB253" s="69"/>
      <c r="KC253" s="69"/>
      <c r="KD253" s="69"/>
      <c r="KE253" s="69"/>
      <c r="KF253" s="69"/>
      <c r="KG253" s="69"/>
      <c r="KH253" s="69"/>
      <c r="KI253" s="69"/>
      <c r="KJ253" s="69"/>
      <c r="KK253" s="69"/>
      <c r="KL253" s="69"/>
      <c r="KM253" s="69"/>
      <c r="KN253" s="69"/>
      <c r="KO253" s="69"/>
      <c r="KP253" s="69"/>
      <c r="KQ253" s="69"/>
      <c r="KR253" s="69"/>
      <c r="KS253" s="69"/>
      <c r="KT253" s="69"/>
      <c r="KU253" s="69"/>
      <c r="KV253" s="69"/>
      <c r="KW253" s="69"/>
      <c r="KX253" s="69"/>
      <c r="KY253" s="69"/>
      <c r="KZ253" s="69"/>
      <c r="LA253" s="69"/>
      <c r="LB253" s="69"/>
      <c r="LC253" s="69"/>
      <c r="LD253" s="69"/>
      <c r="LE253" s="69"/>
      <c r="LF253" s="69"/>
      <c r="LG253" s="69"/>
      <c r="LH253" s="69"/>
      <c r="LI253" s="69"/>
      <c r="LJ253" s="69"/>
      <c r="LK253" s="69"/>
      <c r="LL253" s="69"/>
      <c r="LM253" s="69"/>
      <c r="LN253" s="69"/>
      <c r="LO253" s="69"/>
      <c r="LP253" s="69"/>
      <c r="LQ253" s="69"/>
      <c r="LR253" s="69"/>
      <c r="LS253" s="69"/>
      <c r="LT253" s="69"/>
      <c r="LU253" s="69"/>
      <c r="LV253" s="69"/>
      <c r="LW253" s="69"/>
      <c r="LX253" s="69"/>
      <c r="LY253" s="69"/>
      <c r="LZ253" s="69"/>
      <c r="MA253" s="69"/>
      <c r="MB253" s="69"/>
      <c r="MC253" s="69"/>
      <c r="MD253" s="69"/>
      <c r="ME253" s="69"/>
      <c r="MF253" s="69"/>
      <c r="MG253" s="69"/>
      <c r="MH253" s="69"/>
      <c r="MI253" s="69"/>
      <c r="MJ253" s="69"/>
      <c r="MK253" s="69"/>
      <c r="ML253" s="69"/>
      <c r="MM253" s="69"/>
      <c r="MN253" s="69"/>
      <c r="MO253" s="69"/>
      <c r="MP253" s="69"/>
      <c r="MQ253" s="69"/>
      <c r="MR253" s="69"/>
      <c r="MS253" s="69"/>
      <c r="MT253" s="69"/>
      <c r="MU253" s="69"/>
      <c r="MV253" s="69"/>
      <c r="MW253" s="69"/>
      <c r="MX253" s="69"/>
      <c r="MY253" s="69"/>
      <c r="MZ253" s="69"/>
      <c r="NA253" s="69"/>
      <c r="NB253" s="69"/>
      <c r="NC253" s="69"/>
      <c r="ND253" s="69"/>
      <c r="NE253" s="69"/>
      <c r="NF253" s="69"/>
      <c r="NG253" s="69"/>
      <c r="NH253" s="69"/>
      <c r="NI253" s="69"/>
      <c r="NJ253" s="69"/>
      <c r="NK253" s="69"/>
      <c r="NL253" s="69"/>
      <c r="NM253" s="69"/>
      <c r="NN253" s="69"/>
      <c r="NO253" s="69"/>
      <c r="NP253" s="69"/>
      <c r="NQ253" s="69"/>
      <c r="NR253" s="69"/>
      <c r="NS253" s="69"/>
      <c r="NT253" s="69"/>
      <c r="NU253" s="69"/>
      <c r="NV253" s="69"/>
      <c r="NW253" s="69"/>
      <c r="NX253" s="69"/>
      <c r="NY253" s="69"/>
      <c r="NZ253" s="69"/>
      <c r="OA253" s="69"/>
      <c r="OB253" s="69"/>
      <c r="OC253" s="69"/>
      <c r="OD253" s="69"/>
      <c r="OE253" s="69"/>
      <c r="OF253" s="69"/>
      <c r="OG253" s="69"/>
      <c r="OH253" s="69"/>
      <c r="OI253" s="69"/>
      <c r="OJ253" s="69"/>
      <c r="OK253" s="69"/>
      <c r="OL253" s="69"/>
      <c r="OM253" s="69"/>
      <c r="ON253" s="69"/>
      <c r="OO253" s="69"/>
      <c r="OP253" s="69"/>
      <c r="OQ253" s="69"/>
      <c r="OR253" s="69"/>
      <c r="OS253" s="69"/>
      <c r="OT253" s="69"/>
      <c r="OU253" s="69"/>
      <c r="OV253" s="69"/>
      <c r="OW253" s="69"/>
      <c r="OX253" s="69"/>
      <c r="OY253" s="69"/>
      <c r="OZ253" s="69"/>
      <c r="PA253" s="69"/>
      <c r="PB253" s="69"/>
      <c r="PC253" s="69"/>
      <c r="PD253" s="69"/>
      <c r="PE253" s="69"/>
      <c r="PF253" s="69"/>
      <c r="PG253" s="69"/>
      <c r="PH253" s="69"/>
      <c r="PI253" s="69"/>
      <c r="PJ253" s="69"/>
      <c r="PK253" s="69"/>
      <c r="PL253" s="69"/>
      <c r="PM253" s="69"/>
      <c r="PN253" s="69"/>
      <c r="PO253" s="69"/>
      <c r="PP253" s="69"/>
      <c r="PQ253" s="69"/>
      <c r="PR253" s="69"/>
      <c r="PS253" s="69"/>
      <c r="PT253" s="69"/>
      <c r="PU253" s="69"/>
      <c r="PV253" s="69"/>
      <c r="PW253" s="69"/>
      <c r="PX253" s="69"/>
      <c r="PY253" s="69"/>
      <c r="PZ253" s="69"/>
      <c r="QA253" s="69"/>
      <c r="QB253" s="69"/>
      <c r="QC253" s="69"/>
      <c r="QD253" s="69"/>
      <c r="QE253" s="69"/>
      <c r="QF253" s="69"/>
      <c r="QG253" s="69"/>
      <c r="QH253" s="69"/>
      <c r="QI253" s="69"/>
      <c r="QJ253" s="69"/>
      <c r="QK253" s="69"/>
      <c r="QL253" s="69"/>
      <c r="QM253" s="69"/>
      <c r="QN253" s="69"/>
      <c r="QO253" s="69"/>
      <c r="QP253" s="69"/>
      <c r="QQ253" s="69"/>
      <c r="QR253" s="69"/>
      <c r="QS253" s="69"/>
      <c r="QT253" s="69"/>
      <c r="QU253" s="69"/>
      <c r="QV253" s="69"/>
      <c r="QW253" s="69"/>
      <c r="QX253" s="69"/>
      <c r="QY253" s="69"/>
      <c r="QZ253" s="69"/>
      <c r="RA253" s="69"/>
      <c r="RB253" s="69"/>
      <c r="RC253" s="69"/>
      <c r="RD253" s="69"/>
      <c r="RE253" s="69"/>
      <c r="RF253" s="69"/>
      <c r="RG253" s="69"/>
      <c r="RH253" s="69"/>
      <c r="RI253" s="69"/>
      <c r="RJ253" s="69"/>
      <c r="RK253" s="69"/>
      <c r="RL253" s="69"/>
      <c r="RM253" s="69"/>
      <c r="RN253" s="69"/>
      <c r="RO253" s="69"/>
      <c r="RP253" s="69"/>
      <c r="RQ253" s="69"/>
      <c r="RR253" s="69"/>
      <c r="RS253" s="69"/>
      <c r="RT253" s="69"/>
      <c r="RU253" s="69"/>
      <c r="RV253" s="69"/>
      <c r="RW253" s="69"/>
      <c r="RX253" s="69"/>
      <c r="RY253" s="69"/>
      <c r="RZ253" s="69"/>
      <c r="SA253" s="69"/>
      <c r="SB253" s="69"/>
      <c r="SC253" s="69"/>
      <c r="SD253" s="69"/>
      <c r="SE253" s="69"/>
      <c r="SF253" s="69"/>
      <c r="SG253" s="69"/>
      <c r="SH253" s="69"/>
      <c r="SI253" s="69"/>
      <c r="SJ253" s="69"/>
      <c r="SK253" s="69"/>
      <c r="SL253" s="69"/>
      <c r="SM253" s="69"/>
      <c r="SN253" s="69"/>
      <c r="SO253" s="69"/>
      <c r="SP253" s="69"/>
      <c r="SQ253" s="69"/>
      <c r="SR253" s="69"/>
      <c r="SS253" s="69"/>
      <c r="ST253" s="69"/>
      <c r="SU253" s="69"/>
      <c r="SV253" s="69"/>
      <c r="SW253" s="69"/>
      <c r="SX253" s="69"/>
      <c r="SY253" s="69"/>
      <c r="SZ253" s="69"/>
      <c r="TA253" s="69"/>
      <c r="TB253" s="69"/>
      <c r="TC253" s="69"/>
      <c r="TD253" s="69"/>
      <c r="TE253" s="69"/>
      <c r="TF253" s="69"/>
      <c r="TG253" s="69"/>
      <c r="TH253" s="69"/>
      <c r="TI253" s="69"/>
      <c r="TJ253" s="69"/>
      <c r="TK253" s="69"/>
      <c r="TL253" s="69"/>
      <c r="TM253" s="69"/>
      <c r="TN253" s="69"/>
      <c r="TO253" s="69"/>
      <c r="TP253" s="69"/>
      <c r="TQ253" s="69"/>
      <c r="TR253" s="69"/>
      <c r="TS253" s="69"/>
      <c r="TT253" s="69"/>
      <c r="TU253" s="69"/>
      <c r="TV253" s="69"/>
      <c r="TW253" s="69"/>
      <c r="TX253" s="69"/>
      <c r="TY253" s="69"/>
      <c r="TZ253" s="69"/>
      <c r="UA253" s="69"/>
      <c r="UB253" s="69"/>
      <c r="UC253" s="69"/>
      <c r="UD253" s="69"/>
      <c r="UE253" s="69"/>
      <c r="UF253" s="69"/>
      <c r="UG253" s="69"/>
      <c r="UH253" s="69"/>
      <c r="UI253" s="69"/>
      <c r="UJ253" s="69"/>
      <c r="UK253" s="69"/>
      <c r="UL253" s="69"/>
      <c r="UM253" s="69"/>
      <c r="UN253" s="69"/>
      <c r="UO253" s="69"/>
      <c r="UP253" s="69"/>
      <c r="UQ253" s="69"/>
      <c r="UR253" s="69"/>
      <c r="US253" s="69"/>
      <c r="UT253" s="69"/>
      <c r="UU253" s="69"/>
      <c r="UV253" s="69"/>
      <c r="UW253" s="69"/>
      <c r="UX253" s="69"/>
      <c r="UY253" s="69"/>
      <c r="UZ253" s="69"/>
      <c r="VA253" s="69"/>
      <c r="VB253" s="69"/>
      <c r="VC253" s="69"/>
      <c r="VD253" s="69"/>
      <c r="VE253" s="69"/>
      <c r="VF253" s="69"/>
      <c r="VG253" s="69"/>
      <c r="VH253" s="69"/>
      <c r="VI253" s="69"/>
      <c r="VJ253" s="69"/>
      <c r="VK253" s="69"/>
      <c r="VL253" s="69"/>
      <c r="VM253" s="69"/>
      <c r="VN253" s="69"/>
      <c r="VO253" s="69"/>
      <c r="VP253" s="69"/>
      <c r="VQ253" s="69"/>
      <c r="VR253" s="69"/>
      <c r="VS253" s="69"/>
      <c r="VT253" s="69"/>
      <c r="VU253" s="69"/>
      <c r="VV253" s="69"/>
      <c r="VW253" s="69"/>
      <c r="VX253" s="69"/>
      <c r="VY253" s="69"/>
      <c r="VZ253" s="69"/>
      <c r="WA253" s="69"/>
      <c r="WB253" s="69"/>
      <c r="WC253" s="69"/>
      <c r="WD253" s="69"/>
      <c r="WE253" s="69"/>
      <c r="WF253" s="69"/>
      <c r="WG253" s="69"/>
      <c r="WH253" s="69"/>
      <c r="WI253" s="69"/>
      <c r="WJ253" s="69"/>
      <c r="WK253" s="69"/>
      <c r="WL253" s="69"/>
      <c r="WM253" s="69"/>
      <c r="WN253" s="69"/>
      <c r="WO253" s="69"/>
      <c r="WP253" s="69"/>
      <c r="WQ253" s="69"/>
      <c r="WR253" s="69"/>
      <c r="WS253" s="69"/>
      <c r="WT253" s="69"/>
      <c r="WU253" s="69"/>
      <c r="WV253" s="69"/>
      <c r="WW253" s="69"/>
      <c r="WX253" s="69"/>
      <c r="WY253" s="69"/>
      <c r="WZ253" s="69"/>
      <c r="XA253" s="69"/>
      <c r="XB253" s="69"/>
      <c r="XC253" s="69"/>
      <c r="XD253" s="69"/>
      <c r="XE253" s="69"/>
      <c r="XF253" s="69"/>
      <c r="XG253" s="69"/>
      <c r="XH253" s="69"/>
      <c r="XI253" s="69"/>
      <c r="XJ253" s="69"/>
      <c r="XK253" s="69"/>
      <c r="XL253" s="69"/>
      <c r="XM253" s="69"/>
      <c r="XN253" s="69"/>
      <c r="XO253" s="69"/>
      <c r="XP253" s="69"/>
      <c r="XQ253" s="69"/>
      <c r="XR253" s="69"/>
      <c r="XS253" s="69"/>
      <c r="XT253" s="69"/>
      <c r="XU253" s="69"/>
      <c r="XV253" s="69"/>
      <c r="XW253" s="69"/>
      <c r="XX253" s="69"/>
      <c r="XY253" s="69"/>
      <c r="XZ253" s="69"/>
      <c r="YA253" s="69"/>
      <c r="YB253" s="69"/>
      <c r="YC253" s="69"/>
      <c r="YD253" s="69"/>
      <c r="YE253" s="69"/>
      <c r="YF253" s="69"/>
      <c r="YG253" s="69"/>
      <c r="YH253" s="69"/>
      <c r="YI253" s="69"/>
      <c r="YJ253" s="69"/>
      <c r="YK253" s="69"/>
      <c r="YL253" s="69"/>
      <c r="YM253" s="69"/>
      <c r="YN253" s="69"/>
      <c r="YO253" s="69"/>
      <c r="YP253" s="69"/>
      <c r="YQ253" s="69"/>
      <c r="YR253" s="69"/>
      <c r="YS253" s="69"/>
      <c r="YT253" s="69"/>
      <c r="YU253" s="69"/>
      <c r="YV253" s="69"/>
      <c r="YW253" s="69"/>
      <c r="YX253" s="69"/>
      <c r="YY253" s="69"/>
      <c r="YZ253" s="69"/>
      <c r="ZA253" s="69"/>
      <c r="ZB253" s="69"/>
      <c r="ZC253" s="69"/>
      <c r="ZD253" s="69"/>
      <c r="ZE253" s="69"/>
      <c r="ZF253" s="69"/>
      <c r="ZG253" s="69"/>
      <c r="ZH253" s="69"/>
      <c r="ZI253" s="69"/>
      <c r="ZJ253" s="69"/>
      <c r="ZK253" s="69"/>
      <c r="ZL253" s="69"/>
      <c r="ZM253" s="69"/>
      <c r="ZN253" s="69"/>
      <c r="ZO253" s="69"/>
      <c r="ZP253" s="69"/>
      <c r="ZQ253" s="69"/>
      <c r="ZR253" s="69"/>
      <c r="ZS253" s="69"/>
      <c r="ZT253" s="69"/>
      <c r="ZU253" s="69"/>
      <c r="ZV253" s="69"/>
      <c r="ZW253" s="69"/>
      <c r="ZX253" s="69"/>
      <c r="ZY253" s="69"/>
      <c r="ZZ253" s="69"/>
      <c r="AAA253" s="69"/>
      <c r="AAB253" s="69"/>
      <c r="AAC253" s="69"/>
      <c r="AAD253" s="69"/>
      <c r="AAE253" s="69"/>
      <c r="AAF253" s="69"/>
      <c r="AAG253" s="69"/>
      <c r="AAH253" s="69"/>
      <c r="AAI253" s="69"/>
      <c r="AAJ253" s="69"/>
      <c r="AAK253" s="69"/>
      <c r="AAL253" s="69"/>
      <c r="AAM253" s="69"/>
      <c r="AAN253" s="69"/>
      <c r="AAO253" s="69"/>
      <c r="AAP253" s="69"/>
      <c r="AAQ253" s="69"/>
      <c r="AAR253" s="69"/>
      <c r="AAS253" s="69"/>
      <c r="AAT253" s="69"/>
      <c r="AAU253" s="69"/>
      <c r="AAV253" s="69"/>
      <c r="AAW253" s="69"/>
      <c r="AAX253" s="69"/>
      <c r="AAY253" s="69"/>
      <c r="AAZ253" s="69"/>
      <c r="ABA253" s="69"/>
      <c r="ABB253" s="69"/>
      <c r="ABC253" s="69"/>
      <c r="ABD253" s="69"/>
      <c r="ABE253" s="69"/>
      <c r="ABF253" s="69"/>
      <c r="ABG253" s="69"/>
      <c r="ABH253" s="69"/>
      <c r="ABI253" s="69"/>
      <c r="ABJ253" s="69"/>
      <c r="ABK253" s="69"/>
      <c r="ABL253" s="69"/>
      <c r="ABM253" s="69"/>
      <c r="ABN253" s="69"/>
      <c r="ABO253" s="69"/>
      <c r="ABP253" s="69"/>
      <c r="ABQ253" s="69"/>
    </row>
    <row r="254" spans="1:745" s="44" customFormat="1" ht="22.5" customHeight="1" outlineLevel="1" x14ac:dyDescent="0.2">
      <c r="A254" s="69"/>
      <c r="B254" s="211"/>
      <c r="C254" s="52">
        <v>26</v>
      </c>
      <c r="D254" s="54" t="s">
        <v>70</v>
      </c>
      <c r="E254" s="90"/>
      <c r="F254" s="157"/>
      <c r="G254" s="95"/>
      <c r="H254" s="96"/>
      <c r="I254" s="96"/>
      <c r="J254" s="96"/>
      <c r="K254" s="96"/>
      <c r="L254" s="97"/>
      <c r="M254" s="97"/>
      <c r="N254" s="97"/>
      <c r="O254" s="158"/>
      <c r="P254" s="71" t="s">
        <v>141</v>
      </c>
      <c r="Q254" s="106"/>
      <c r="R254" s="106"/>
      <c r="S254" s="106"/>
      <c r="T254" s="106"/>
      <c r="U254" s="106"/>
      <c r="V254" s="106"/>
      <c r="W254" s="106"/>
      <c r="X254" s="106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  <c r="JD254" s="69"/>
      <c r="JE254" s="69"/>
      <c r="JF254" s="69"/>
      <c r="JG254" s="69"/>
      <c r="JH254" s="69"/>
      <c r="JI254" s="69"/>
      <c r="JJ254" s="69"/>
      <c r="JK254" s="69"/>
      <c r="JL254" s="69"/>
      <c r="JM254" s="69"/>
      <c r="JN254" s="69"/>
      <c r="JO254" s="69"/>
      <c r="JP254" s="69"/>
      <c r="JQ254" s="69"/>
      <c r="JR254" s="69"/>
      <c r="JS254" s="69"/>
      <c r="JT254" s="69"/>
      <c r="JU254" s="69"/>
      <c r="JV254" s="69"/>
      <c r="JW254" s="69"/>
      <c r="JX254" s="69"/>
      <c r="JY254" s="69"/>
      <c r="JZ254" s="69"/>
      <c r="KA254" s="69"/>
      <c r="KB254" s="69"/>
      <c r="KC254" s="69"/>
      <c r="KD254" s="69"/>
      <c r="KE254" s="69"/>
      <c r="KF254" s="69"/>
      <c r="KG254" s="69"/>
      <c r="KH254" s="69"/>
      <c r="KI254" s="69"/>
      <c r="KJ254" s="69"/>
      <c r="KK254" s="69"/>
      <c r="KL254" s="69"/>
      <c r="KM254" s="69"/>
      <c r="KN254" s="69"/>
      <c r="KO254" s="69"/>
      <c r="KP254" s="69"/>
      <c r="KQ254" s="69"/>
      <c r="KR254" s="69"/>
      <c r="KS254" s="69"/>
      <c r="KT254" s="69"/>
      <c r="KU254" s="69"/>
      <c r="KV254" s="69"/>
      <c r="KW254" s="69"/>
      <c r="KX254" s="69"/>
      <c r="KY254" s="69"/>
      <c r="KZ254" s="69"/>
      <c r="LA254" s="69"/>
      <c r="LB254" s="69"/>
      <c r="LC254" s="69"/>
      <c r="LD254" s="69"/>
      <c r="LE254" s="69"/>
      <c r="LF254" s="69"/>
      <c r="LG254" s="69"/>
      <c r="LH254" s="69"/>
      <c r="LI254" s="69"/>
      <c r="LJ254" s="69"/>
      <c r="LK254" s="69"/>
      <c r="LL254" s="69"/>
      <c r="LM254" s="69"/>
      <c r="LN254" s="69"/>
      <c r="LO254" s="69"/>
      <c r="LP254" s="69"/>
      <c r="LQ254" s="69"/>
      <c r="LR254" s="69"/>
      <c r="LS254" s="69"/>
      <c r="LT254" s="69"/>
      <c r="LU254" s="69"/>
      <c r="LV254" s="69"/>
      <c r="LW254" s="69"/>
      <c r="LX254" s="69"/>
      <c r="LY254" s="69"/>
      <c r="LZ254" s="69"/>
      <c r="MA254" s="69"/>
      <c r="MB254" s="69"/>
      <c r="MC254" s="69"/>
      <c r="MD254" s="69"/>
      <c r="ME254" s="69"/>
      <c r="MF254" s="69"/>
      <c r="MG254" s="69"/>
      <c r="MH254" s="69"/>
      <c r="MI254" s="69"/>
      <c r="MJ254" s="69"/>
      <c r="MK254" s="69"/>
      <c r="ML254" s="69"/>
      <c r="MM254" s="69"/>
      <c r="MN254" s="69"/>
      <c r="MO254" s="69"/>
      <c r="MP254" s="69"/>
      <c r="MQ254" s="69"/>
      <c r="MR254" s="69"/>
      <c r="MS254" s="69"/>
      <c r="MT254" s="69"/>
      <c r="MU254" s="69"/>
      <c r="MV254" s="69"/>
      <c r="MW254" s="69"/>
      <c r="MX254" s="69"/>
      <c r="MY254" s="69"/>
      <c r="MZ254" s="69"/>
      <c r="NA254" s="69"/>
      <c r="NB254" s="69"/>
      <c r="NC254" s="69"/>
      <c r="ND254" s="69"/>
      <c r="NE254" s="69"/>
      <c r="NF254" s="69"/>
      <c r="NG254" s="69"/>
      <c r="NH254" s="69"/>
      <c r="NI254" s="69"/>
      <c r="NJ254" s="69"/>
      <c r="NK254" s="69"/>
      <c r="NL254" s="69"/>
      <c r="NM254" s="69"/>
      <c r="NN254" s="69"/>
      <c r="NO254" s="69"/>
      <c r="NP254" s="69"/>
      <c r="NQ254" s="69"/>
      <c r="NR254" s="69"/>
      <c r="NS254" s="69"/>
      <c r="NT254" s="69"/>
      <c r="NU254" s="69"/>
      <c r="NV254" s="69"/>
      <c r="NW254" s="69"/>
      <c r="NX254" s="69"/>
      <c r="NY254" s="69"/>
      <c r="NZ254" s="69"/>
      <c r="OA254" s="69"/>
      <c r="OB254" s="69"/>
      <c r="OC254" s="69"/>
      <c r="OD254" s="69"/>
      <c r="OE254" s="69"/>
      <c r="OF254" s="69"/>
      <c r="OG254" s="69"/>
      <c r="OH254" s="69"/>
      <c r="OI254" s="69"/>
      <c r="OJ254" s="69"/>
      <c r="OK254" s="69"/>
      <c r="OL254" s="69"/>
      <c r="OM254" s="69"/>
      <c r="ON254" s="69"/>
      <c r="OO254" s="69"/>
      <c r="OP254" s="69"/>
      <c r="OQ254" s="69"/>
      <c r="OR254" s="69"/>
      <c r="OS254" s="69"/>
      <c r="OT254" s="69"/>
      <c r="OU254" s="69"/>
      <c r="OV254" s="69"/>
      <c r="OW254" s="69"/>
      <c r="OX254" s="69"/>
      <c r="OY254" s="69"/>
      <c r="OZ254" s="69"/>
      <c r="PA254" s="69"/>
      <c r="PB254" s="69"/>
      <c r="PC254" s="69"/>
      <c r="PD254" s="69"/>
      <c r="PE254" s="69"/>
      <c r="PF254" s="69"/>
      <c r="PG254" s="69"/>
      <c r="PH254" s="69"/>
      <c r="PI254" s="69"/>
      <c r="PJ254" s="69"/>
      <c r="PK254" s="69"/>
      <c r="PL254" s="69"/>
      <c r="PM254" s="69"/>
      <c r="PN254" s="69"/>
      <c r="PO254" s="69"/>
      <c r="PP254" s="69"/>
      <c r="PQ254" s="69"/>
      <c r="PR254" s="69"/>
      <c r="PS254" s="69"/>
      <c r="PT254" s="69"/>
      <c r="PU254" s="69"/>
      <c r="PV254" s="69"/>
      <c r="PW254" s="69"/>
      <c r="PX254" s="69"/>
      <c r="PY254" s="69"/>
      <c r="PZ254" s="69"/>
      <c r="QA254" s="69"/>
      <c r="QB254" s="69"/>
      <c r="QC254" s="69"/>
      <c r="QD254" s="69"/>
      <c r="QE254" s="69"/>
      <c r="QF254" s="69"/>
      <c r="QG254" s="69"/>
      <c r="QH254" s="69"/>
      <c r="QI254" s="69"/>
      <c r="QJ254" s="69"/>
      <c r="QK254" s="69"/>
      <c r="QL254" s="69"/>
      <c r="QM254" s="69"/>
      <c r="QN254" s="69"/>
      <c r="QO254" s="69"/>
      <c r="QP254" s="69"/>
      <c r="QQ254" s="69"/>
      <c r="QR254" s="69"/>
      <c r="QS254" s="69"/>
      <c r="QT254" s="69"/>
      <c r="QU254" s="69"/>
      <c r="QV254" s="69"/>
      <c r="QW254" s="69"/>
      <c r="QX254" s="69"/>
      <c r="QY254" s="69"/>
      <c r="QZ254" s="69"/>
      <c r="RA254" s="69"/>
      <c r="RB254" s="69"/>
      <c r="RC254" s="69"/>
      <c r="RD254" s="69"/>
      <c r="RE254" s="69"/>
      <c r="RF254" s="69"/>
      <c r="RG254" s="69"/>
      <c r="RH254" s="69"/>
      <c r="RI254" s="69"/>
      <c r="RJ254" s="69"/>
      <c r="RK254" s="69"/>
      <c r="RL254" s="69"/>
      <c r="RM254" s="69"/>
      <c r="RN254" s="69"/>
      <c r="RO254" s="69"/>
      <c r="RP254" s="69"/>
      <c r="RQ254" s="69"/>
      <c r="RR254" s="69"/>
      <c r="RS254" s="69"/>
      <c r="RT254" s="69"/>
      <c r="RU254" s="69"/>
      <c r="RV254" s="69"/>
      <c r="RW254" s="69"/>
      <c r="RX254" s="69"/>
      <c r="RY254" s="69"/>
      <c r="RZ254" s="69"/>
      <c r="SA254" s="69"/>
      <c r="SB254" s="69"/>
      <c r="SC254" s="69"/>
      <c r="SD254" s="69"/>
      <c r="SE254" s="69"/>
      <c r="SF254" s="69"/>
      <c r="SG254" s="69"/>
      <c r="SH254" s="69"/>
      <c r="SI254" s="69"/>
      <c r="SJ254" s="69"/>
      <c r="SK254" s="69"/>
      <c r="SL254" s="69"/>
      <c r="SM254" s="69"/>
      <c r="SN254" s="69"/>
      <c r="SO254" s="69"/>
      <c r="SP254" s="69"/>
      <c r="SQ254" s="69"/>
      <c r="SR254" s="69"/>
      <c r="SS254" s="69"/>
      <c r="ST254" s="69"/>
      <c r="SU254" s="69"/>
      <c r="SV254" s="69"/>
      <c r="SW254" s="69"/>
      <c r="SX254" s="69"/>
      <c r="SY254" s="69"/>
      <c r="SZ254" s="69"/>
      <c r="TA254" s="69"/>
      <c r="TB254" s="69"/>
      <c r="TC254" s="69"/>
      <c r="TD254" s="69"/>
      <c r="TE254" s="69"/>
      <c r="TF254" s="69"/>
      <c r="TG254" s="69"/>
      <c r="TH254" s="69"/>
      <c r="TI254" s="69"/>
      <c r="TJ254" s="69"/>
      <c r="TK254" s="69"/>
      <c r="TL254" s="69"/>
      <c r="TM254" s="69"/>
      <c r="TN254" s="69"/>
      <c r="TO254" s="69"/>
      <c r="TP254" s="69"/>
      <c r="TQ254" s="69"/>
      <c r="TR254" s="69"/>
      <c r="TS254" s="69"/>
      <c r="TT254" s="69"/>
      <c r="TU254" s="69"/>
      <c r="TV254" s="69"/>
      <c r="TW254" s="69"/>
      <c r="TX254" s="69"/>
      <c r="TY254" s="69"/>
      <c r="TZ254" s="69"/>
      <c r="UA254" s="69"/>
      <c r="UB254" s="69"/>
      <c r="UC254" s="69"/>
      <c r="UD254" s="69"/>
      <c r="UE254" s="69"/>
      <c r="UF254" s="69"/>
      <c r="UG254" s="69"/>
      <c r="UH254" s="69"/>
      <c r="UI254" s="69"/>
      <c r="UJ254" s="69"/>
      <c r="UK254" s="69"/>
      <c r="UL254" s="69"/>
      <c r="UM254" s="69"/>
      <c r="UN254" s="69"/>
      <c r="UO254" s="69"/>
      <c r="UP254" s="69"/>
      <c r="UQ254" s="69"/>
      <c r="UR254" s="69"/>
      <c r="US254" s="69"/>
      <c r="UT254" s="69"/>
      <c r="UU254" s="69"/>
      <c r="UV254" s="69"/>
      <c r="UW254" s="69"/>
      <c r="UX254" s="69"/>
      <c r="UY254" s="69"/>
      <c r="UZ254" s="69"/>
      <c r="VA254" s="69"/>
      <c r="VB254" s="69"/>
      <c r="VC254" s="69"/>
      <c r="VD254" s="69"/>
      <c r="VE254" s="69"/>
      <c r="VF254" s="69"/>
      <c r="VG254" s="69"/>
      <c r="VH254" s="69"/>
      <c r="VI254" s="69"/>
      <c r="VJ254" s="69"/>
      <c r="VK254" s="69"/>
      <c r="VL254" s="69"/>
      <c r="VM254" s="69"/>
      <c r="VN254" s="69"/>
      <c r="VO254" s="69"/>
      <c r="VP254" s="69"/>
      <c r="VQ254" s="69"/>
      <c r="VR254" s="69"/>
      <c r="VS254" s="69"/>
      <c r="VT254" s="69"/>
      <c r="VU254" s="69"/>
      <c r="VV254" s="69"/>
      <c r="VW254" s="69"/>
      <c r="VX254" s="69"/>
      <c r="VY254" s="69"/>
      <c r="VZ254" s="69"/>
      <c r="WA254" s="69"/>
      <c r="WB254" s="69"/>
      <c r="WC254" s="69"/>
      <c r="WD254" s="69"/>
      <c r="WE254" s="69"/>
      <c r="WF254" s="69"/>
      <c r="WG254" s="69"/>
      <c r="WH254" s="69"/>
      <c r="WI254" s="69"/>
      <c r="WJ254" s="69"/>
      <c r="WK254" s="69"/>
      <c r="WL254" s="69"/>
      <c r="WM254" s="69"/>
      <c r="WN254" s="69"/>
      <c r="WO254" s="69"/>
      <c r="WP254" s="69"/>
      <c r="WQ254" s="69"/>
      <c r="WR254" s="69"/>
      <c r="WS254" s="69"/>
      <c r="WT254" s="69"/>
      <c r="WU254" s="69"/>
      <c r="WV254" s="69"/>
      <c r="WW254" s="69"/>
      <c r="WX254" s="69"/>
      <c r="WY254" s="69"/>
      <c r="WZ254" s="69"/>
      <c r="XA254" s="69"/>
      <c r="XB254" s="69"/>
      <c r="XC254" s="69"/>
      <c r="XD254" s="69"/>
      <c r="XE254" s="69"/>
      <c r="XF254" s="69"/>
      <c r="XG254" s="69"/>
      <c r="XH254" s="69"/>
      <c r="XI254" s="69"/>
      <c r="XJ254" s="69"/>
      <c r="XK254" s="69"/>
      <c r="XL254" s="69"/>
      <c r="XM254" s="69"/>
      <c r="XN254" s="69"/>
      <c r="XO254" s="69"/>
      <c r="XP254" s="69"/>
      <c r="XQ254" s="69"/>
      <c r="XR254" s="69"/>
      <c r="XS254" s="69"/>
      <c r="XT254" s="69"/>
      <c r="XU254" s="69"/>
      <c r="XV254" s="69"/>
      <c r="XW254" s="69"/>
      <c r="XX254" s="69"/>
      <c r="XY254" s="69"/>
      <c r="XZ254" s="69"/>
      <c r="YA254" s="69"/>
      <c r="YB254" s="69"/>
      <c r="YC254" s="69"/>
      <c r="YD254" s="69"/>
      <c r="YE254" s="69"/>
      <c r="YF254" s="69"/>
      <c r="YG254" s="69"/>
      <c r="YH254" s="69"/>
      <c r="YI254" s="69"/>
      <c r="YJ254" s="69"/>
      <c r="YK254" s="69"/>
      <c r="YL254" s="69"/>
      <c r="YM254" s="69"/>
      <c r="YN254" s="69"/>
      <c r="YO254" s="69"/>
      <c r="YP254" s="69"/>
      <c r="YQ254" s="69"/>
      <c r="YR254" s="69"/>
      <c r="YS254" s="69"/>
      <c r="YT254" s="69"/>
      <c r="YU254" s="69"/>
      <c r="YV254" s="69"/>
      <c r="YW254" s="69"/>
      <c r="YX254" s="69"/>
      <c r="YY254" s="69"/>
      <c r="YZ254" s="69"/>
      <c r="ZA254" s="69"/>
      <c r="ZB254" s="69"/>
      <c r="ZC254" s="69"/>
      <c r="ZD254" s="69"/>
      <c r="ZE254" s="69"/>
      <c r="ZF254" s="69"/>
      <c r="ZG254" s="69"/>
      <c r="ZH254" s="69"/>
      <c r="ZI254" s="69"/>
      <c r="ZJ254" s="69"/>
      <c r="ZK254" s="69"/>
      <c r="ZL254" s="69"/>
      <c r="ZM254" s="69"/>
      <c r="ZN254" s="69"/>
      <c r="ZO254" s="69"/>
      <c r="ZP254" s="69"/>
      <c r="ZQ254" s="69"/>
      <c r="ZR254" s="69"/>
      <c r="ZS254" s="69"/>
      <c r="ZT254" s="69"/>
      <c r="ZU254" s="69"/>
      <c r="ZV254" s="69"/>
      <c r="ZW254" s="69"/>
      <c r="ZX254" s="69"/>
      <c r="ZY254" s="69"/>
      <c r="ZZ254" s="69"/>
      <c r="AAA254" s="69"/>
      <c r="AAB254" s="69"/>
      <c r="AAC254" s="69"/>
      <c r="AAD254" s="69"/>
      <c r="AAE254" s="69"/>
      <c r="AAF254" s="69"/>
      <c r="AAG254" s="69"/>
      <c r="AAH254" s="69"/>
      <c r="AAI254" s="69"/>
      <c r="AAJ254" s="69"/>
      <c r="AAK254" s="69"/>
      <c r="AAL254" s="69"/>
      <c r="AAM254" s="69"/>
      <c r="AAN254" s="69"/>
      <c r="AAO254" s="69"/>
      <c r="AAP254" s="69"/>
      <c r="AAQ254" s="69"/>
      <c r="AAR254" s="69"/>
      <c r="AAS254" s="69"/>
      <c r="AAT254" s="69"/>
      <c r="AAU254" s="69"/>
      <c r="AAV254" s="69"/>
      <c r="AAW254" s="69"/>
      <c r="AAX254" s="69"/>
      <c r="AAY254" s="69"/>
      <c r="AAZ254" s="69"/>
      <c r="ABA254" s="69"/>
      <c r="ABB254" s="69"/>
      <c r="ABC254" s="69"/>
      <c r="ABD254" s="69"/>
      <c r="ABE254" s="69"/>
      <c r="ABF254" s="69"/>
      <c r="ABG254" s="69"/>
      <c r="ABH254" s="69"/>
      <c r="ABI254" s="69"/>
      <c r="ABJ254" s="69"/>
      <c r="ABK254" s="69"/>
      <c r="ABL254" s="69"/>
      <c r="ABM254" s="69"/>
      <c r="ABN254" s="69"/>
      <c r="ABO254" s="69"/>
      <c r="ABP254" s="69"/>
      <c r="ABQ254" s="69"/>
    </row>
    <row r="255" spans="1:745" s="44" customFormat="1" ht="22.5" customHeight="1" outlineLevel="1" x14ac:dyDescent="0.2">
      <c r="A255" s="69"/>
      <c r="B255" s="211"/>
      <c r="C255" s="52">
        <v>27</v>
      </c>
      <c r="D255" s="54" t="s">
        <v>71</v>
      </c>
      <c r="E255" s="53"/>
      <c r="F255" s="157"/>
      <c r="G255" s="59"/>
      <c r="H255" s="64"/>
      <c r="I255" s="64"/>
      <c r="J255" s="64"/>
      <c r="K255" s="64"/>
      <c r="L255" s="78"/>
      <c r="M255" s="78"/>
      <c r="N255" s="78"/>
      <c r="O255" s="52"/>
      <c r="P255" s="71" t="s">
        <v>141</v>
      </c>
      <c r="Q255" s="106"/>
      <c r="R255" s="106"/>
      <c r="S255" s="106"/>
      <c r="T255" s="106"/>
      <c r="U255" s="106"/>
      <c r="V255" s="106"/>
      <c r="W255" s="106"/>
      <c r="X255" s="106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  <c r="JD255" s="69"/>
      <c r="JE255" s="69"/>
      <c r="JF255" s="69"/>
      <c r="JG255" s="69"/>
      <c r="JH255" s="69"/>
      <c r="JI255" s="69"/>
      <c r="JJ255" s="69"/>
      <c r="JK255" s="69"/>
      <c r="JL255" s="69"/>
      <c r="JM255" s="69"/>
      <c r="JN255" s="69"/>
      <c r="JO255" s="69"/>
      <c r="JP255" s="69"/>
      <c r="JQ255" s="69"/>
      <c r="JR255" s="69"/>
      <c r="JS255" s="69"/>
      <c r="JT255" s="69"/>
      <c r="JU255" s="69"/>
      <c r="JV255" s="69"/>
      <c r="JW255" s="69"/>
      <c r="JX255" s="69"/>
      <c r="JY255" s="69"/>
      <c r="JZ255" s="69"/>
      <c r="KA255" s="69"/>
      <c r="KB255" s="69"/>
      <c r="KC255" s="69"/>
      <c r="KD255" s="69"/>
      <c r="KE255" s="69"/>
      <c r="KF255" s="69"/>
      <c r="KG255" s="69"/>
      <c r="KH255" s="69"/>
      <c r="KI255" s="69"/>
      <c r="KJ255" s="69"/>
      <c r="KK255" s="69"/>
      <c r="KL255" s="69"/>
      <c r="KM255" s="69"/>
      <c r="KN255" s="69"/>
      <c r="KO255" s="69"/>
      <c r="KP255" s="69"/>
      <c r="KQ255" s="69"/>
      <c r="KR255" s="69"/>
      <c r="KS255" s="69"/>
      <c r="KT255" s="69"/>
      <c r="KU255" s="69"/>
      <c r="KV255" s="69"/>
      <c r="KW255" s="69"/>
      <c r="KX255" s="69"/>
      <c r="KY255" s="69"/>
      <c r="KZ255" s="69"/>
      <c r="LA255" s="69"/>
      <c r="LB255" s="69"/>
      <c r="LC255" s="69"/>
      <c r="LD255" s="69"/>
      <c r="LE255" s="69"/>
      <c r="LF255" s="69"/>
      <c r="LG255" s="69"/>
      <c r="LH255" s="69"/>
      <c r="LI255" s="69"/>
      <c r="LJ255" s="69"/>
      <c r="LK255" s="69"/>
      <c r="LL255" s="69"/>
      <c r="LM255" s="69"/>
      <c r="LN255" s="69"/>
      <c r="LO255" s="69"/>
      <c r="LP255" s="69"/>
      <c r="LQ255" s="69"/>
      <c r="LR255" s="69"/>
      <c r="LS255" s="69"/>
      <c r="LT255" s="69"/>
      <c r="LU255" s="69"/>
      <c r="LV255" s="69"/>
      <c r="LW255" s="69"/>
      <c r="LX255" s="69"/>
      <c r="LY255" s="69"/>
      <c r="LZ255" s="69"/>
      <c r="MA255" s="69"/>
      <c r="MB255" s="69"/>
      <c r="MC255" s="69"/>
      <c r="MD255" s="69"/>
      <c r="ME255" s="69"/>
      <c r="MF255" s="69"/>
      <c r="MG255" s="69"/>
      <c r="MH255" s="69"/>
      <c r="MI255" s="69"/>
      <c r="MJ255" s="69"/>
      <c r="MK255" s="69"/>
      <c r="ML255" s="69"/>
      <c r="MM255" s="69"/>
      <c r="MN255" s="69"/>
      <c r="MO255" s="69"/>
      <c r="MP255" s="69"/>
      <c r="MQ255" s="69"/>
      <c r="MR255" s="69"/>
      <c r="MS255" s="69"/>
      <c r="MT255" s="69"/>
      <c r="MU255" s="69"/>
      <c r="MV255" s="69"/>
      <c r="MW255" s="69"/>
      <c r="MX255" s="69"/>
      <c r="MY255" s="69"/>
      <c r="MZ255" s="69"/>
      <c r="NA255" s="69"/>
      <c r="NB255" s="69"/>
      <c r="NC255" s="69"/>
      <c r="ND255" s="69"/>
      <c r="NE255" s="69"/>
      <c r="NF255" s="69"/>
      <c r="NG255" s="69"/>
      <c r="NH255" s="69"/>
      <c r="NI255" s="69"/>
      <c r="NJ255" s="69"/>
      <c r="NK255" s="69"/>
      <c r="NL255" s="69"/>
      <c r="NM255" s="69"/>
      <c r="NN255" s="69"/>
      <c r="NO255" s="69"/>
      <c r="NP255" s="69"/>
      <c r="NQ255" s="69"/>
      <c r="NR255" s="69"/>
      <c r="NS255" s="69"/>
      <c r="NT255" s="69"/>
      <c r="NU255" s="69"/>
      <c r="NV255" s="69"/>
      <c r="NW255" s="69"/>
      <c r="NX255" s="69"/>
      <c r="NY255" s="69"/>
      <c r="NZ255" s="69"/>
      <c r="OA255" s="69"/>
      <c r="OB255" s="69"/>
      <c r="OC255" s="69"/>
      <c r="OD255" s="69"/>
      <c r="OE255" s="69"/>
      <c r="OF255" s="69"/>
      <c r="OG255" s="69"/>
      <c r="OH255" s="69"/>
      <c r="OI255" s="69"/>
      <c r="OJ255" s="69"/>
      <c r="OK255" s="69"/>
      <c r="OL255" s="69"/>
      <c r="OM255" s="69"/>
      <c r="ON255" s="69"/>
      <c r="OO255" s="69"/>
      <c r="OP255" s="69"/>
      <c r="OQ255" s="69"/>
      <c r="OR255" s="69"/>
      <c r="OS255" s="69"/>
      <c r="OT255" s="69"/>
      <c r="OU255" s="69"/>
      <c r="OV255" s="69"/>
      <c r="OW255" s="69"/>
      <c r="OX255" s="69"/>
      <c r="OY255" s="69"/>
      <c r="OZ255" s="69"/>
      <c r="PA255" s="69"/>
      <c r="PB255" s="69"/>
      <c r="PC255" s="69"/>
      <c r="PD255" s="69"/>
      <c r="PE255" s="69"/>
      <c r="PF255" s="69"/>
      <c r="PG255" s="69"/>
      <c r="PH255" s="69"/>
      <c r="PI255" s="69"/>
      <c r="PJ255" s="69"/>
      <c r="PK255" s="69"/>
      <c r="PL255" s="69"/>
      <c r="PM255" s="69"/>
      <c r="PN255" s="69"/>
      <c r="PO255" s="69"/>
      <c r="PP255" s="69"/>
      <c r="PQ255" s="69"/>
      <c r="PR255" s="69"/>
      <c r="PS255" s="69"/>
      <c r="PT255" s="69"/>
      <c r="PU255" s="69"/>
      <c r="PV255" s="69"/>
      <c r="PW255" s="69"/>
      <c r="PX255" s="69"/>
      <c r="PY255" s="69"/>
      <c r="PZ255" s="69"/>
      <c r="QA255" s="69"/>
      <c r="QB255" s="69"/>
      <c r="QC255" s="69"/>
      <c r="QD255" s="69"/>
      <c r="QE255" s="69"/>
      <c r="QF255" s="69"/>
      <c r="QG255" s="69"/>
      <c r="QH255" s="69"/>
      <c r="QI255" s="69"/>
      <c r="QJ255" s="69"/>
      <c r="QK255" s="69"/>
      <c r="QL255" s="69"/>
      <c r="QM255" s="69"/>
      <c r="QN255" s="69"/>
      <c r="QO255" s="69"/>
      <c r="QP255" s="69"/>
      <c r="QQ255" s="69"/>
      <c r="QR255" s="69"/>
      <c r="QS255" s="69"/>
      <c r="QT255" s="69"/>
      <c r="QU255" s="69"/>
      <c r="QV255" s="69"/>
      <c r="QW255" s="69"/>
      <c r="QX255" s="69"/>
      <c r="QY255" s="69"/>
      <c r="QZ255" s="69"/>
      <c r="RA255" s="69"/>
      <c r="RB255" s="69"/>
      <c r="RC255" s="69"/>
      <c r="RD255" s="69"/>
      <c r="RE255" s="69"/>
      <c r="RF255" s="69"/>
      <c r="RG255" s="69"/>
      <c r="RH255" s="69"/>
      <c r="RI255" s="69"/>
      <c r="RJ255" s="69"/>
      <c r="RK255" s="69"/>
      <c r="RL255" s="69"/>
      <c r="RM255" s="69"/>
      <c r="RN255" s="69"/>
      <c r="RO255" s="69"/>
      <c r="RP255" s="69"/>
      <c r="RQ255" s="69"/>
      <c r="RR255" s="69"/>
      <c r="RS255" s="69"/>
      <c r="RT255" s="69"/>
      <c r="RU255" s="69"/>
      <c r="RV255" s="69"/>
      <c r="RW255" s="69"/>
      <c r="RX255" s="69"/>
      <c r="RY255" s="69"/>
      <c r="RZ255" s="69"/>
      <c r="SA255" s="69"/>
      <c r="SB255" s="69"/>
      <c r="SC255" s="69"/>
      <c r="SD255" s="69"/>
      <c r="SE255" s="69"/>
      <c r="SF255" s="69"/>
      <c r="SG255" s="69"/>
      <c r="SH255" s="69"/>
      <c r="SI255" s="69"/>
      <c r="SJ255" s="69"/>
      <c r="SK255" s="69"/>
      <c r="SL255" s="69"/>
      <c r="SM255" s="69"/>
      <c r="SN255" s="69"/>
      <c r="SO255" s="69"/>
      <c r="SP255" s="69"/>
      <c r="SQ255" s="69"/>
      <c r="SR255" s="69"/>
      <c r="SS255" s="69"/>
      <c r="ST255" s="69"/>
      <c r="SU255" s="69"/>
      <c r="SV255" s="69"/>
      <c r="SW255" s="69"/>
      <c r="SX255" s="69"/>
      <c r="SY255" s="69"/>
      <c r="SZ255" s="69"/>
      <c r="TA255" s="69"/>
      <c r="TB255" s="69"/>
      <c r="TC255" s="69"/>
      <c r="TD255" s="69"/>
      <c r="TE255" s="69"/>
      <c r="TF255" s="69"/>
      <c r="TG255" s="69"/>
      <c r="TH255" s="69"/>
      <c r="TI255" s="69"/>
      <c r="TJ255" s="69"/>
      <c r="TK255" s="69"/>
      <c r="TL255" s="69"/>
      <c r="TM255" s="69"/>
      <c r="TN255" s="69"/>
      <c r="TO255" s="69"/>
      <c r="TP255" s="69"/>
      <c r="TQ255" s="69"/>
      <c r="TR255" s="69"/>
      <c r="TS255" s="69"/>
      <c r="TT255" s="69"/>
      <c r="TU255" s="69"/>
      <c r="TV255" s="69"/>
      <c r="TW255" s="69"/>
      <c r="TX255" s="69"/>
      <c r="TY255" s="69"/>
      <c r="TZ255" s="69"/>
      <c r="UA255" s="69"/>
      <c r="UB255" s="69"/>
      <c r="UC255" s="69"/>
      <c r="UD255" s="69"/>
      <c r="UE255" s="69"/>
      <c r="UF255" s="69"/>
      <c r="UG255" s="69"/>
      <c r="UH255" s="69"/>
      <c r="UI255" s="69"/>
      <c r="UJ255" s="69"/>
      <c r="UK255" s="69"/>
      <c r="UL255" s="69"/>
      <c r="UM255" s="69"/>
      <c r="UN255" s="69"/>
      <c r="UO255" s="69"/>
      <c r="UP255" s="69"/>
      <c r="UQ255" s="69"/>
      <c r="UR255" s="69"/>
      <c r="US255" s="69"/>
      <c r="UT255" s="69"/>
      <c r="UU255" s="69"/>
      <c r="UV255" s="69"/>
      <c r="UW255" s="69"/>
      <c r="UX255" s="69"/>
      <c r="UY255" s="69"/>
      <c r="UZ255" s="69"/>
      <c r="VA255" s="69"/>
      <c r="VB255" s="69"/>
      <c r="VC255" s="69"/>
      <c r="VD255" s="69"/>
      <c r="VE255" s="69"/>
      <c r="VF255" s="69"/>
      <c r="VG255" s="69"/>
      <c r="VH255" s="69"/>
      <c r="VI255" s="69"/>
      <c r="VJ255" s="69"/>
      <c r="VK255" s="69"/>
      <c r="VL255" s="69"/>
      <c r="VM255" s="69"/>
      <c r="VN255" s="69"/>
      <c r="VO255" s="69"/>
      <c r="VP255" s="69"/>
      <c r="VQ255" s="69"/>
      <c r="VR255" s="69"/>
      <c r="VS255" s="69"/>
      <c r="VT255" s="69"/>
      <c r="VU255" s="69"/>
      <c r="VV255" s="69"/>
      <c r="VW255" s="69"/>
      <c r="VX255" s="69"/>
      <c r="VY255" s="69"/>
      <c r="VZ255" s="69"/>
      <c r="WA255" s="69"/>
      <c r="WB255" s="69"/>
      <c r="WC255" s="69"/>
      <c r="WD255" s="69"/>
      <c r="WE255" s="69"/>
      <c r="WF255" s="69"/>
      <c r="WG255" s="69"/>
      <c r="WH255" s="69"/>
      <c r="WI255" s="69"/>
      <c r="WJ255" s="69"/>
      <c r="WK255" s="69"/>
      <c r="WL255" s="69"/>
      <c r="WM255" s="69"/>
      <c r="WN255" s="69"/>
      <c r="WO255" s="69"/>
      <c r="WP255" s="69"/>
      <c r="WQ255" s="69"/>
      <c r="WR255" s="69"/>
      <c r="WS255" s="69"/>
      <c r="WT255" s="69"/>
      <c r="WU255" s="69"/>
      <c r="WV255" s="69"/>
      <c r="WW255" s="69"/>
      <c r="WX255" s="69"/>
      <c r="WY255" s="69"/>
      <c r="WZ255" s="69"/>
      <c r="XA255" s="69"/>
      <c r="XB255" s="69"/>
      <c r="XC255" s="69"/>
      <c r="XD255" s="69"/>
      <c r="XE255" s="69"/>
      <c r="XF255" s="69"/>
      <c r="XG255" s="69"/>
      <c r="XH255" s="69"/>
      <c r="XI255" s="69"/>
      <c r="XJ255" s="69"/>
      <c r="XK255" s="69"/>
      <c r="XL255" s="69"/>
      <c r="XM255" s="69"/>
      <c r="XN255" s="69"/>
      <c r="XO255" s="69"/>
      <c r="XP255" s="69"/>
      <c r="XQ255" s="69"/>
      <c r="XR255" s="69"/>
      <c r="XS255" s="69"/>
      <c r="XT255" s="69"/>
      <c r="XU255" s="69"/>
      <c r="XV255" s="69"/>
      <c r="XW255" s="69"/>
      <c r="XX255" s="69"/>
      <c r="XY255" s="69"/>
      <c r="XZ255" s="69"/>
      <c r="YA255" s="69"/>
      <c r="YB255" s="69"/>
      <c r="YC255" s="69"/>
      <c r="YD255" s="69"/>
      <c r="YE255" s="69"/>
      <c r="YF255" s="69"/>
      <c r="YG255" s="69"/>
      <c r="YH255" s="69"/>
      <c r="YI255" s="69"/>
      <c r="YJ255" s="69"/>
      <c r="YK255" s="69"/>
      <c r="YL255" s="69"/>
      <c r="YM255" s="69"/>
      <c r="YN255" s="69"/>
      <c r="YO255" s="69"/>
      <c r="YP255" s="69"/>
      <c r="YQ255" s="69"/>
      <c r="YR255" s="69"/>
      <c r="YS255" s="69"/>
      <c r="YT255" s="69"/>
      <c r="YU255" s="69"/>
      <c r="YV255" s="69"/>
      <c r="YW255" s="69"/>
      <c r="YX255" s="69"/>
      <c r="YY255" s="69"/>
      <c r="YZ255" s="69"/>
      <c r="ZA255" s="69"/>
      <c r="ZB255" s="69"/>
      <c r="ZC255" s="69"/>
      <c r="ZD255" s="69"/>
      <c r="ZE255" s="69"/>
      <c r="ZF255" s="69"/>
      <c r="ZG255" s="69"/>
      <c r="ZH255" s="69"/>
      <c r="ZI255" s="69"/>
      <c r="ZJ255" s="69"/>
      <c r="ZK255" s="69"/>
      <c r="ZL255" s="69"/>
      <c r="ZM255" s="69"/>
      <c r="ZN255" s="69"/>
      <c r="ZO255" s="69"/>
      <c r="ZP255" s="69"/>
      <c r="ZQ255" s="69"/>
      <c r="ZR255" s="69"/>
      <c r="ZS255" s="69"/>
      <c r="ZT255" s="69"/>
      <c r="ZU255" s="69"/>
      <c r="ZV255" s="69"/>
      <c r="ZW255" s="69"/>
      <c r="ZX255" s="69"/>
      <c r="ZY255" s="69"/>
      <c r="ZZ255" s="69"/>
      <c r="AAA255" s="69"/>
      <c r="AAB255" s="69"/>
      <c r="AAC255" s="69"/>
      <c r="AAD255" s="69"/>
      <c r="AAE255" s="69"/>
      <c r="AAF255" s="69"/>
      <c r="AAG255" s="69"/>
      <c r="AAH255" s="69"/>
      <c r="AAI255" s="69"/>
      <c r="AAJ255" s="69"/>
      <c r="AAK255" s="69"/>
      <c r="AAL255" s="69"/>
      <c r="AAM255" s="69"/>
      <c r="AAN255" s="69"/>
      <c r="AAO255" s="69"/>
      <c r="AAP255" s="69"/>
      <c r="AAQ255" s="69"/>
      <c r="AAR255" s="69"/>
      <c r="AAS255" s="69"/>
      <c r="AAT255" s="69"/>
      <c r="AAU255" s="69"/>
      <c r="AAV255" s="69"/>
      <c r="AAW255" s="69"/>
      <c r="AAX255" s="69"/>
      <c r="AAY255" s="69"/>
      <c r="AAZ255" s="69"/>
      <c r="ABA255" s="69"/>
      <c r="ABB255" s="69"/>
      <c r="ABC255" s="69"/>
      <c r="ABD255" s="69"/>
      <c r="ABE255" s="69"/>
      <c r="ABF255" s="69"/>
      <c r="ABG255" s="69"/>
      <c r="ABH255" s="69"/>
      <c r="ABI255" s="69"/>
      <c r="ABJ255" s="69"/>
      <c r="ABK255" s="69"/>
      <c r="ABL255" s="69"/>
      <c r="ABM255" s="69"/>
      <c r="ABN255" s="69"/>
      <c r="ABO255" s="69"/>
      <c r="ABP255" s="69"/>
      <c r="ABQ255" s="69"/>
    </row>
    <row r="256" spans="1:745" s="44" customFormat="1" ht="22.5" customHeight="1" outlineLevel="1" x14ac:dyDescent="0.2">
      <c r="A256" s="69"/>
      <c r="B256" s="211"/>
      <c r="C256" s="294">
        <v>28</v>
      </c>
      <c r="D256" s="129" t="s">
        <v>72</v>
      </c>
      <c r="E256" s="235"/>
      <c r="F256" s="142"/>
      <c r="G256" s="295"/>
      <c r="H256" s="296"/>
      <c r="I256" s="296"/>
      <c r="J256" s="296"/>
      <c r="K256" s="296"/>
      <c r="L256" s="297"/>
      <c r="M256" s="297"/>
      <c r="N256" s="297"/>
      <c r="O256" s="294"/>
      <c r="P256" s="71" t="s">
        <v>141</v>
      </c>
      <c r="Q256" s="298"/>
      <c r="R256" s="298"/>
      <c r="S256" s="298"/>
      <c r="T256" s="298"/>
      <c r="U256" s="298"/>
      <c r="V256" s="298"/>
      <c r="W256" s="298"/>
      <c r="X256" s="298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  <c r="JD256" s="69"/>
      <c r="JE256" s="69"/>
      <c r="JF256" s="69"/>
      <c r="JG256" s="69"/>
      <c r="JH256" s="69"/>
      <c r="JI256" s="69"/>
      <c r="JJ256" s="69"/>
      <c r="JK256" s="69"/>
      <c r="JL256" s="69"/>
      <c r="JM256" s="69"/>
      <c r="JN256" s="69"/>
      <c r="JO256" s="69"/>
      <c r="JP256" s="69"/>
      <c r="JQ256" s="69"/>
      <c r="JR256" s="69"/>
      <c r="JS256" s="69"/>
      <c r="JT256" s="69"/>
      <c r="JU256" s="69"/>
      <c r="JV256" s="69"/>
      <c r="JW256" s="69"/>
      <c r="JX256" s="69"/>
      <c r="JY256" s="69"/>
      <c r="JZ256" s="69"/>
      <c r="KA256" s="69"/>
      <c r="KB256" s="69"/>
      <c r="KC256" s="69"/>
      <c r="KD256" s="69"/>
      <c r="KE256" s="69"/>
      <c r="KF256" s="69"/>
      <c r="KG256" s="69"/>
      <c r="KH256" s="69"/>
      <c r="KI256" s="69"/>
      <c r="KJ256" s="69"/>
      <c r="KK256" s="69"/>
      <c r="KL256" s="69"/>
      <c r="KM256" s="69"/>
      <c r="KN256" s="69"/>
      <c r="KO256" s="69"/>
      <c r="KP256" s="69"/>
      <c r="KQ256" s="69"/>
      <c r="KR256" s="69"/>
      <c r="KS256" s="69"/>
      <c r="KT256" s="69"/>
      <c r="KU256" s="69"/>
      <c r="KV256" s="69"/>
      <c r="KW256" s="69"/>
      <c r="KX256" s="69"/>
      <c r="KY256" s="69"/>
      <c r="KZ256" s="69"/>
      <c r="LA256" s="69"/>
      <c r="LB256" s="69"/>
      <c r="LC256" s="69"/>
      <c r="LD256" s="69"/>
      <c r="LE256" s="69"/>
      <c r="LF256" s="69"/>
      <c r="LG256" s="69"/>
      <c r="LH256" s="69"/>
      <c r="LI256" s="69"/>
      <c r="LJ256" s="69"/>
      <c r="LK256" s="69"/>
      <c r="LL256" s="69"/>
      <c r="LM256" s="69"/>
      <c r="LN256" s="69"/>
      <c r="LO256" s="69"/>
      <c r="LP256" s="69"/>
      <c r="LQ256" s="69"/>
      <c r="LR256" s="69"/>
      <c r="LS256" s="69"/>
      <c r="LT256" s="69"/>
      <c r="LU256" s="69"/>
      <c r="LV256" s="69"/>
      <c r="LW256" s="69"/>
      <c r="LX256" s="69"/>
      <c r="LY256" s="69"/>
      <c r="LZ256" s="69"/>
      <c r="MA256" s="69"/>
      <c r="MB256" s="69"/>
      <c r="MC256" s="69"/>
      <c r="MD256" s="69"/>
      <c r="ME256" s="69"/>
      <c r="MF256" s="69"/>
      <c r="MG256" s="69"/>
      <c r="MH256" s="69"/>
      <c r="MI256" s="69"/>
      <c r="MJ256" s="69"/>
      <c r="MK256" s="69"/>
      <c r="ML256" s="69"/>
      <c r="MM256" s="69"/>
      <c r="MN256" s="69"/>
      <c r="MO256" s="69"/>
      <c r="MP256" s="69"/>
      <c r="MQ256" s="69"/>
      <c r="MR256" s="69"/>
      <c r="MS256" s="69"/>
      <c r="MT256" s="69"/>
      <c r="MU256" s="69"/>
      <c r="MV256" s="69"/>
      <c r="MW256" s="69"/>
      <c r="MX256" s="69"/>
      <c r="MY256" s="69"/>
      <c r="MZ256" s="69"/>
      <c r="NA256" s="69"/>
      <c r="NB256" s="69"/>
      <c r="NC256" s="69"/>
      <c r="ND256" s="69"/>
      <c r="NE256" s="69"/>
      <c r="NF256" s="69"/>
      <c r="NG256" s="69"/>
      <c r="NH256" s="69"/>
      <c r="NI256" s="69"/>
      <c r="NJ256" s="69"/>
      <c r="NK256" s="69"/>
      <c r="NL256" s="69"/>
      <c r="NM256" s="69"/>
      <c r="NN256" s="69"/>
      <c r="NO256" s="69"/>
      <c r="NP256" s="69"/>
      <c r="NQ256" s="69"/>
      <c r="NR256" s="69"/>
      <c r="NS256" s="69"/>
      <c r="NT256" s="69"/>
      <c r="NU256" s="69"/>
      <c r="NV256" s="69"/>
      <c r="NW256" s="69"/>
      <c r="NX256" s="69"/>
      <c r="NY256" s="69"/>
      <c r="NZ256" s="69"/>
      <c r="OA256" s="69"/>
      <c r="OB256" s="69"/>
      <c r="OC256" s="69"/>
      <c r="OD256" s="69"/>
      <c r="OE256" s="69"/>
      <c r="OF256" s="69"/>
      <c r="OG256" s="69"/>
      <c r="OH256" s="69"/>
      <c r="OI256" s="69"/>
      <c r="OJ256" s="69"/>
      <c r="OK256" s="69"/>
      <c r="OL256" s="69"/>
      <c r="OM256" s="69"/>
      <c r="ON256" s="69"/>
      <c r="OO256" s="69"/>
      <c r="OP256" s="69"/>
      <c r="OQ256" s="69"/>
      <c r="OR256" s="69"/>
      <c r="OS256" s="69"/>
      <c r="OT256" s="69"/>
      <c r="OU256" s="69"/>
      <c r="OV256" s="69"/>
      <c r="OW256" s="69"/>
      <c r="OX256" s="69"/>
      <c r="OY256" s="69"/>
      <c r="OZ256" s="69"/>
      <c r="PA256" s="69"/>
      <c r="PB256" s="69"/>
      <c r="PC256" s="69"/>
      <c r="PD256" s="69"/>
      <c r="PE256" s="69"/>
      <c r="PF256" s="69"/>
      <c r="PG256" s="69"/>
      <c r="PH256" s="69"/>
      <c r="PI256" s="69"/>
      <c r="PJ256" s="69"/>
      <c r="PK256" s="69"/>
      <c r="PL256" s="69"/>
      <c r="PM256" s="69"/>
      <c r="PN256" s="69"/>
      <c r="PO256" s="69"/>
      <c r="PP256" s="69"/>
      <c r="PQ256" s="69"/>
      <c r="PR256" s="69"/>
      <c r="PS256" s="69"/>
      <c r="PT256" s="69"/>
      <c r="PU256" s="69"/>
      <c r="PV256" s="69"/>
      <c r="PW256" s="69"/>
      <c r="PX256" s="69"/>
      <c r="PY256" s="69"/>
      <c r="PZ256" s="69"/>
      <c r="QA256" s="69"/>
      <c r="QB256" s="69"/>
      <c r="QC256" s="69"/>
      <c r="QD256" s="69"/>
      <c r="QE256" s="69"/>
      <c r="QF256" s="69"/>
      <c r="QG256" s="69"/>
      <c r="QH256" s="69"/>
      <c r="QI256" s="69"/>
      <c r="QJ256" s="69"/>
      <c r="QK256" s="69"/>
      <c r="QL256" s="69"/>
      <c r="QM256" s="69"/>
      <c r="QN256" s="69"/>
      <c r="QO256" s="69"/>
      <c r="QP256" s="69"/>
      <c r="QQ256" s="69"/>
      <c r="QR256" s="69"/>
      <c r="QS256" s="69"/>
      <c r="QT256" s="69"/>
      <c r="QU256" s="69"/>
      <c r="QV256" s="69"/>
      <c r="QW256" s="69"/>
      <c r="QX256" s="69"/>
      <c r="QY256" s="69"/>
      <c r="QZ256" s="69"/>
      <c r="RA256" s="69"/>
      <c r="RB256" s="69"/>
      <c r="RC256" s="69"/>
      <c r="RD256" s="69"/>
      <c r="RE256" s="69"/>
      <c r="RF256" s="69"/>
      <c r="RG256" s="69"/>
      <c r="RH256" s="69"/>
      <c r="RI256" s="69"/>
      <c r="RJ256" s="69"/>
      <c r="RK256" s="69"/>
      <c r="RL256" s="69"/>
      <c r="RM256" s="69"/>
      <c r="RN256" s="69"/>
      <c r="RO256" s="69"/>
      <c r="RP256" s="69"/>
      <c r="RQ256" s="69"/>
      <c r="RR256" s="69"/>
      <c r="RS256" s="69"/>
      <c r="RT256" s="69"/>
      <c r="RU256" s="69"/>
      <c r="RV256" s="69"/>
      <c r="RW256" s="69"/>
      <c r="RX256" s="69"/>
      <c r="RY256" s="69"/>
      <c r="RZ256" s="69"/>
      <c r="SA256" s="69"/>
      <c r="SB256" s="69"/>
      <c r="SC256" s="69"/>
      <c r="SD256" s="69"/>
      <c r="SE256" s="69"/>
      <c r="SF256" s="69"/>
      <c r="SG256" s="69"/>
      <c r="SH256" s="69"/>
      <c r="SI256" s="69"/>
      <c r="SJ256" s="69"/>
      <c r="SK256" s="69"/>
      <c r="SL256" s="69"/>
      <c r="SM256" s="69"/>
      <c r="SN256" s="69"/>
      <c r="SO256" s="69"/>
      <c r="SP256" s="69"/>
      <c r="SQ256" s="69"/>
      <c r="SR256" s="69"/>
      <c r="SS256" s="69"/>
      <c r="ST256" s="69"/>
      <c r="SU256" s="69"/>
      <c r="SV256" s="69"/>
      <c r="SW256" s="69"/>
      <c r="SX256" s="69"/>
      <c r="SY256" s="69"/>
      <c r="SZ256" s="69"/>
      <c r="TA256" s="69"/>
      <c r="TB256" s="69"/>
      <c r="TC256" s="69"/>
      <c r="TD256" s="69"/>
      <c r="TE256" s="69"/>
      <c r="TF256" s="69"/>
      <c r="TG256" s="69"/>
      <c r="TH256" s="69"/>
      <c r="TI256" s="69"/>
      <c r="TJ256" s="69"/>
      <c r="TK256" s="69"/>
      <c r="TL256" s="69"/>
      <c r="TM256" s="69"/>
      <c r="TN256" s="69"/>
      <c r="TO256" s="69"/>
      <c r="TP256" s="69"/>
      <c r="TQ256" s="69"/>
      <c r="TR256" s="69"/>
      <c r="TS256" s="69"/>
      <c r="TT256" s="69"/>
      <c r="TU256" s="69"/>
      <c r="TV256" s="69"/>
      <c r="TW256" s="69"/>
      <c r="TX256" s="69"/>
      <c r="TY256" s="69"/>
      <c r="TZ256" s="69"/>
      <c r="UA256" s="69"/>
      <c r="UB256" s="69"/>
      <c r="UC256" s="69"/>
      <c r="UD256" s="69"/>
      <c r="UE256" s="69"/>
      <c r="UF256" s="69"/>
      <c r="UG256" s="69"/>
      <c r="UH256" s="69"/>
      <c r="UI256" s="69"/>
      <c r="UJ256" s="69"/>
      <c r="UK256" s="69"/>
      <c r="UL256" s="69"/>
      <c r="UM256" s="69"/>
      <c r="UN256" s="69"/>
      <c r="UO256" s="69"/>
      <c r="UP256" s="69"/>
      <c r="UQ256" s="69"/>
      <c r="UR256" s="69"/>
      <c r="US256" s="69"/>
      <c r="UT256" s="69"/>
      <c r="UU256" s="69"/>
      <c r="UV256" s="69"/>
      <c r="UW256" s="69"/>
      <c r="UX256" s="69"/>
      <c r="UY256" s="69"/>
      <c r="UZ256" s="69"/>
      <c r="VA256" s="69"/>
      <c r="VB256" s="69"/>
      <c r="VC256" s="69"/>
      <c r="VD256" s="69"/>
      <c r="VE256" s="69"/>
      <c r="VF256" s="69"/>
      <c r="VG256" s="69"/>
      <c r="VH256" s="69"/>
      <c r="VI256" s="69"/>
      <c r="VJ256" s="69"/>
      <c r="VK256" s="69"/>
      <c r="VL256" s="69"/>
      <c r="VM256" s="69"/>
      <c r="VN256" s="69"/>
      <c r="VO256" s="69"/>
      <c r="VP256" s="69"/>
      <c r="VQ256" s="69"/>
      <c r="VR256" s="69"/>
      <c r="VS256" s="69"/>
      <c r="VT256" s="69"/>
      <c r="VU256" s="69"/>
      <c r="VV256" s="69"/>
      <c r="VW256" s="69"/>
      <c r="VX256" s="69"/>
      <c r="VY256" s="69"/>
      <c r="VZ256" s="69"/>
      <c r="WA256" s="69"/>
      <c r="WB256" s="69"/>
      <c r="WC256" s="69"/>
      <c r="WD256" s="69"/>
      <c r="WE256" s="69"/>
      <c r="WF256" s="69"/>
      <c r="WG256" s="69"/>
      <c r="WH256" s="69"/>
      <c r="WI256" s="69"/>
      <c r="WJ256" s="69"/>
      <c r="WK256" s="69"/>
      <c r="WL256" s="69"/>
      <c r="WM256" s="69"/>
      <c r="WN256" s="69"/>
      <c r="WO256" s="69"/>
      <c r="WP256" s="69"/>
      <c r="WQ256" s="69"/>
      <c r="WR256" s="69"/>
      <c r="WS256" s="69"/>
      <c r="WT256" s="69"/>
      <c r="WU256" s="69"/>
      <c r="WV256" s="69"/>
      <c r="WW256" s="69"/>
      <c r="WX256" s="69"/>
      <c r="WY256" s="69"/>
      <c r="WZ256" s="69"/>
      <c r="XA256" s="69"/>
      <c r="XB256" s="69"/>
      <c r="XC256" s="69"/>
      <c r="XD256" s="69"/>
      <c r="XE256" s="69"/>
      <c r="XF256" s="69"/>
      <c r="XG256" s="69"/>
      <c r="XH256" s="69"/>
      <c r="XI256" s="69"/>
      <c r="XJ256" s="69"/>
      <c r="XK256" s="69"/>
      <c r="XL256" s="69"/>
      <c r="XM256" s="69"/>
      <c r="XN256" s="69"/>
      <c r="XO256" s="69"/>
      <c r="XP256" s="69"/>
      <c r="XQ256" s="69"/>
      <c r="XR256" s="69"/>
      <c r="XS256" s="69"/>
      <c r="XT256" s="69"/>
      <c r="XU256" s="69"/>
      <c r="XV256" s="69"/>
      <c r="XW256" s="69"/>
      <c r="XX256" s="69"/>
      <c r="XY256" s="69"/>
      <c r="XZ256" s="69"/>
      <c r="YA256" s="69"/>
      <c r="YB256" s="69"/>
      <c r="YC256" s="69"/>
      <c r="YD256" s="69"/>
      <c r="YE256" s="69"/>
      <c r="YF256" s="69"/>
      <c r="YG256" s="69"/>
      <c r="YH256" s="69"/>
      <c r="YI256" s="69"/>
      <c r="YJ256" s="69"/>
      <c r="YK256" s="69"/>
      <c r="YL256" s="69"/>
      <c r="YM256" s="69"/>
      <c r="YN256" s="69"/>
      <c r="YO256" s="69"/>
      <c r="YP256" s="69"/>
      <c r="YQ256" s="69"/>
      <c r="YR256" s="69"/>
      <c r="YS256" s="69"/>
      <c r="YT256" s="69"/>
      <c r="YU256" s="69"/>
      <c r="YV256" s="69"/>
      <c r="YW256" s="69"/>
      <c r="YX256" s="69"/>
      <c r="YY256" s="69"/>
      <c r="YZ256" s="69"/>
      <c r="ZA256" s="69"/>
      <c r="ZB256" s="69"/>
      <c r="ZC256" s="69"/>
      <c r="ZD256" s="69"/>
      <c r="ZE256" s="69"/>
      <c r="ZF256" s="69"/>
      <c r="ZG256" s="69"/>
      <c r="ZH256" s="69"/>
      <c r="ZI256" s="69"/>
      <c r="ZJ256" s="69"/>
      <c r="ZK256" s="69"/>
      <c r="ZL256" s="69"/>
      <c r="ZM256" s="69"/>
      <c r="ZN256" s="69"/>
      <c r="ZO256" s="69"/>
      <c r="ZP256" s="69"/>
      <c r="ZQ256" s="69"/>
      <c r="ZR256" s="69"/>
      <c r="ZS256" s="69"/>
      <c r="ZT256" s="69"/>
      <c r="ZU256" s="69"/>
      <c r="ZV256" s="69"/>
      <c r="ZW256" s="69"/>
      <c r="ZX256" s="69"/>
      <c r="ZY256" s="69"/>
      <c r="ZZ256" s="69"/>
      <c r="AAA256" s="69"/>
      <c r="AAB256" s="69"/>
      <c r="AAC256" s="69"/>
      <c r="AAD256" s="69"/>
      <c r="AAE256" s="69"/>
      <c r="AAF256" s="69"/>
      <c r="AAG256" s="69"/>
      <c r="AAH256" s="69"/>
      <c r="AAI256" s="69"/>
      <c r="AAJ256" s="69"/>
      <c r="AAK256" s="69"/>
      <c r="AAL256" s="69"/>
      <c r="AAM256" s="69"/>
      <c r="AAN256" s="69"/>
      <c r="AAO256" s="69"/>
      <c r="AAP256" s="69"/>
      <c r="AAQ256" s="69"/>
      <c r="AAR256" s="69"/>
      <c r="AAS256" s="69"/>
      <c r="AAT256" s="69"/>
      <c r="AAU256" s="69"/>
      <c r="AAV256" s="69"/>
      <c r="AAW256" s="69"/>
      <c r="AAX256" s="69"/>
      <c r="AAY256" s="69"/>
      <c r="AAZ256" s="69"/>
      <c r="ABA256" s="69"/>
      <c r="ABB256" s="69"/>
      <c r="ABC256" s="69"/>
      <c r="ABD256" s="69"/>
      <c r="ABE256" s="69"/>
      <c r="ABF256" s="69"/>
      <c r="ABG256" s="69"/>
      <c r="ABH256" s="69"/>
      <c r="ABI256" s="69"/>
      <c r="ABJ256" s="69"/>
      <c r="ABK256" s="69"/>
      <c r="ABL256" s="69"/>
      <c r="ABM256" s="69"/>
      <c r="ABN256" s="69"/>
      <c r="ABO256" s="69"/>
      <c r="ABP256" s="69"/>
      <c r="ABQ256" s="69"/>
    </row>
    <row r="257" spans="1:745" s="44" customFormat="1" ht="22.5" customHeight="1" outlineLevel="1" x14ac:dyDescent="0.2">
      <c r="A257" s="69"/>
      <c r="B257" s="211"/>
      <c r="C257" s="299">
        <v>29</v>
      </c>
      <c r="D257" s="129" t="s">
        <v>73</v>
      </c>
      <c r="E257" s="124"/>
      <c r="F257" s="142"/>
      <c r="G257" s="301"/>
      <c r="H257" s="302"/>
      <c r="I257" s="302"/>
      <c r="J257" s="302"/>
      <c r="K257" s="302"/>
      <c r="L257" s="303"/>
      <c r="M257" s="303"/>
      <c r="N257" s="303"/>
      <c r="O257" s="304"/>
      <c r="P257" s="71" t="s">
        <v>141</v>
      </c>
      <c r="Q257" s="305"/>
      <c r="R257" s="305"/>
      <c r="S257" s="305"/>
      <c r="T257" s="305"/>
      <c r="U257" s="305"/>
      <c r="V257" s="305"/>
      <c r="W257" s="305"/>
      <c r="X257" s="305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  <c r="JD257" s="69"/>
      <c r="JE257" s="69"/>
      <c r="JF257" s="69"/>
      <c r="JG257" s="69"/>
      <c r="JH257" s="69"/>
      <c r="JI257" s="69"/>
      <c r="JJ257" s="69"/>
      <c r="JK257" s="69"/>
      <c r="JL257" s="69"/>
      <c r="JM257" s="69"/>
      <c r="JN257" s="69"/>
      <c r="JO257" s="69"/>
      <c r="JP257" s="69"/>
      <c r="JQ257" s="69"/>
      <c r="JR257" s="69"/>
      <c r="JS257" s="69"/>
      <c r="JT257" s="69"/>
      <c r="JU257" s="69"/>
      <c r="JV257" s="69"/>
      <c r="JW257" s="69"/>
      <c r="JX257" s="69"/>
      <c r="JY257" s="69"/>
      <c r="JZ257" s="69"/>
      <c r="KA257" s="69"/>
      <c r="KB257" s="69"/>
      <c r="KC257" s="69"/>
      <c r="KD257" s="69"/>
      <c r="KE257" s="69"/>
      <c r="KF257" s="69"/>
      <c r="KG257" s="69"/>
      <c r="KH257" s="69"/>
      <c r="KI257" s="69"/>
      <c r="KJ257" s="69"/>
      <c r="KK257" s="69"/>
      <c r="KL257" s="69"/>
      <c r="KM257" s="69"/>
      <c r="KN257" s="69"/>
      <c r="KO257" s="69"/>
      <c r="KP257" s="69"/>
      <c r="KQ257" s="69"/>
      <c r="KR257" s="69"/>
      <c r="KS257" s="69"/>
      <c r="KT257" s="69"/>
      <c r="KU257" s="69"/>
      <c r="KV257" s="69"/>
      <c r="KW257" s="69"/>
      <c r="KX257" s="69"/>
      <c r="KY257" s="69"/>
      <c r="KZ257" s="69"/>
      <c r="LA257" s="69"/>
      <c r="LB257" s="69"/>
      <c r="LC257" s="69"/>
      <c r="LD257" s="69"/>
      <c r="LE257" s="69"/>
      <c r="LF257" s="69"/>
      <c r="LG257" s="69"/>
      <c r="LH257" s="69"/>
      <c r="LI257" s="69"/>
      <c r="LJ257" s="69"/>
      <c r="LK257" s="69"/>
      <c r="LL257" s="69"/>
      <c r="LM257" s="69"/>
      <c r="LN257" s="69"/>
      <c r="LO257" s="69"/>
      <c r="LP257" s="69"/>
      <c r="LQ257" s="69"/>
      <c r="LR257" s="69"/>
      <c r="LS257" s="69"/>
      <c r="LT257" s="69"/>
      <c r="LU257" s="69"/>
      <c r="LV257" s="69"/>
      <c r="LW257" s="69"/>
      <c r="LX257" s="69"/>
      <c r="LY257" s="69"/>
      <c r="LZ257" s="69"/>
      <c r="MA257" s="69"/>
      <c r="MB257" s="69"/>
      <c r="MC257" s="69"/>
      <c r="MD257" s="69"/>
      <c r="ME257" s="69"/>
      <c r="MF257" s="69"/>
      <c r="MG257" s="69"/>
      <c r="MH257" s="69"/>
      <c r="MI257" s="69"/>
      <c r="MJ257" s="69"/>
      <c r="MK257" s="69"/>
      <c r="ML257" s="69"/>
      <c r="MM257" s="69"/>
      <c r="MN257" s="69"/>
      <c r="MO257" s="69"/>
      <c r="MP257" s="69"/>
      <c r="MQ257" s="69"/>
      <c r="MR257" s="69"/>
      <c r="MS257" s="69"/>
      <c r="MT257" s="69"/>
      <c r="MU257" s="69"/>
      <c r="MV257" s="69"/>
      <c r="MW257" s="69"/>
      <c r="MX257" s="69"/>
      <c r="MY257" s="69"/>
      <c r="MZ257" s="69"/>
      <c r="NA257" s="69"/>
      <c r="NB257" s="69"/>
      <c r="NC257" s="69"/>
      <c r="ND257" s="69"/>
      <c r="NE257" s="69"/>
      <c r="NF257" s="69"/>
      <c r="NG257" s="69"/>
      <c r="NH257" s="69"/>
      <c r="NI257" s="69"/>
      <c r="NJ257" s="69"/>
      <c r="NK257" s="69"/>
      <c r="NL257" s="69"/>
      <c r="NM257" s="69"/>
      <c r="NN257" s="69"/>
      <c r="NO257" s="69"/>
      <c r="NP257" s="69"/>
      <c r="NQ257" s="69"/>
      <c r="NR257" s="69"/>
      <c r="NS257" s="69"/>
      <c r="NT257" s="69"/>
      <c r="NU257" s="69"/>
      <c r="NV257" s="69"/>
      <c r="NW257" s="69"/>
      <c r="NX257" s="69"/>
      <c r="NY257" s="69"/>
      <c r="NZ257" s="69"/>
      <c r="OA257" s="69"/>
      <c r="OB257" s="69"/>
      <c r="OC257" s="69"/>
      <c r="OD257" s="69"/>
      <c r="OE257" s="69"/>
      <c r="OF257" s="69"/>
      <c r="OG257" s="69"/>
      <c r="OH257" s="69"/>
      <c r="OI257" s="69"/>
      <c r="OJ257" s="69"/>
      <c r="OK257" s="69"/>
      <c r="OL257" s="69"/>
      <c r="OM257" s="69"/>
      <c r="ON257" s="69"/>
      <c r="OO257" s="69"/>
      <c r="OP257" s="69"/>
      <c r="OQ257" s="69"/>
      <c r="OR257" s="69"/>
      <c r="OS257" s="69"/>
      <c r="OT257" s="69"/>
      <c r="OU257" s="69"/>
      <c r="OV257" s="69"/>
      <c r="OW257" s="69"/>
      <c r="OX257" s="69"/>
      <c r="OY257" s="69"/>
      <c r="OZ257" s="69"/>
      <c r="PA257" s="69"/>
      <c r="PB257" s="69"/>
      <c r="PC257" s="69"/>
      <c r="PD257" s="69"/>
      <c r="PE257" s="69"/>
      <c r="PF257" s="69"/>
      <c r="PG257" s="69"/>
      <c r="PH257" s="69"/>
      <c r="PI257" s="69"/>
      <c r="PJ257" s="69"/>
      <c r="PK257" s="69"/>
      <c r="PL257" s="69"/>
      <c r="PM257" s="69"/>
      <c r="PN257" s="69"/>
      <c r="PO257" s="69"/>
      <c r="PP257" s="69"/>
      <c r="PQ257" s="69"/>
      <c r="PR257" s="69"/>
      <c r="PS257" s="69"/>
      <c r="PT257" s="69"/>
      <c r="PU257" s="69"/>
      <c r="PV257" s="69"/>
      <c r="PW257" s="69"/>
      <c r="PX257" s="69"/>
      <c r="PY257" s="69"/>
      <c r="PZ257" s="69"/>
      <c r="QA257" s="69"/>
      <c r="QB257" s="69"/>
      <c r="QC257" s="69"/>
      <c r="QD257" s="69"/>
      <c r="QE257" s="69"/>
      <c r="QF257" s="69"/>
      <c r="QG257" s="69"/>
      <c r="QH257" s="69"/>
      <c r="QI257" s="69"/>
      <c r="QJ257" s="69"/>
      <c r="QK257" s="69"/>
      <c r="QL257" s="69"/>
      <c r="QM257" s="69"/>
      <c r="QN257" s="69"/>
      <c r="QO257" s="69"/>
      <c r="QP257" s="69"/>
      <c r="QQ257" s="69"/>
      <c r="QR257" s="69"/>
      <c r="QS257" s="69"/>
      <c r="QT257" s="69"/>
      <c r="QU257" s="69"/>
      <c r="QV257" s="69"/>
      <c r="QW257" s="69"/>
      <c r="QX257" s="69"/>
      <c r="QY257" s="69"/>
      <c r="QZ257" s="69"/>
      <c r="RA257" s="69"/>
      <c r="RB257" s="69"/>
      <c r="RC257" s="69"/>
      <c r="RD257" s="69"/>
      <c r="RE257" s="69"/>
      <c r="RF257" s="69"/>
      <c r="RG257" s="69"/>
      <c r="RH257" s="69"/>
      <c r="RI257" s="69"/>
      <c r="RJ257" s="69"/>
      <c r="RK257" s="69"/>
      <c r="RL257" s="69"/>
      <c r="RM257" s="69"/>
      <c r="RN257" s="69"/>
      <c r="RO257" s="69"/>
      <c r="RP257" s="69"/>
      <c r="RQ257" s="69"/>
      <c r="RR257" s="69"/>
      <c r="RS257" s="69"/>
      <c r="RT257" s="69"/>
      <c r="RU257" s="69"/>
      <c r="RV257" s="69"/>
      <c r="RW257" s="69"/>
      <c r="RX257" s="69"/>
      <c r="RY257" s="69"/>
      <c r="RZ257" s="69"/>
      <c r="SA257" s="69"/>
      <c r="SB257" s="69"/>
      <c r="SC257" s="69"/>
      <c r="SD257" s="69"/>
      <c r="SE257" s="69"/>
      <c r="SF257" s="69"/>
      <c r="SG257" s="69"/>
      <c r="SH257" s="69"/>
      <c r="SI257" s="69"/>
      <c r="SJ257" s="69"/>
      <c r="SK257" s="69"/>
      <c r="SL257" s="69"/>
      <c r="SM257" s="69"/>
      <c r="SN257" s="69"/>
      <c r="SO257" s="69"/>
      <c r="SP257" s="69"/>
      <c r="SQ257" s="69"/>
      <c r="SR257" s="69"/>
      <c r="SS257" s="69"/>
      <c r="ST257" s="69"/>
      <c r="SU257" s="69"/>
      <c r="SV257" s="69"/>
      <c r="SW257" s="69"/>
      <c r="SX257" s="69"/>
      <c r="SY257" s="69"/>
      <c r="SZ257" s="69"/>
      <c r="TA257" s="69"/>
      <c r="TB257" s="69"/>
      <c r="TC257" s="69"/>
      <c r="TD257" s="69"/>
      <c r="TE257" s="69"/>
      <c r="TF257" s="69"/>
      <c r="TG257" s="69"/>
      <c r="TH257" s="69"/>
      <c r="TI257" s="69"/>
      <c r="TJ257" s="69"/>
      <c r="TK257" s="69"/>
      <c r="TL257" s="69"/>
      <c r="TM257" s="69"/>
      <c r="TN257" s="69"/>
      <c r="TO257" s="69"/>
      <c r="TP257" s="69"/>
      <c r="TQ257" s="69"/>
      <c r="TR257" s="69"/>
      <c r="TS257" s="69"/>
      <c r="TT257" s="69"/>
      <c r="TU257" s="69"/>
      <c r="TV257" s="69"/>
      <c r="TW257" s="69"/>
      <c r="TX257" s="69"/>
      <c r="TY257" s="69"/>
      <c r="TZ257" s="69"/>
      <c r="UA257" s="69"/>
      <c r="UB257" s="69"/>
      <c r="UC257" s="69"/>
      <c r="UD257" s="69"/>
      <c r="UE257" s="69"/>
      <c r="UF257" s="69"/>
      <c r="UG257" s="69"/>
      <c r="UH257" s="69"/>
      <c r="UI257" s="69"/>
      <c r="UJ257" s="69"/>
      <c r="UK257" s="69"/>
      <c r="UL257" s="69"/>
      <c r="UM257" s="69"/>
      <c r="UN257" s="69"/>
      <c r="UO257" s="69"/>
      <c r="UP257" s="69"/>
      <c r="UQ257" s="69"/>
      <c r="UR257" s="69"/>
      <c r="US257" s="69"/>
      <c r="UT257" s="69"/>
      <c r="UU257" s="69"/>
      <c r="UV257" s="69"/>
      <c r="UW257" s="69"/>
      <c r="UX257" s="69"/>
      <c r="UY257" s="69"/>
      <c r="UZ257" s="69"/>
      <c r="VA257" s="69"/>
      <c r="VB257" s="69"/>
      <c r="VC257" s="69"/>
      <c r="VD257" s="69"/>
      <c r="VE257" s="69"/>
      <c r="VF257" s="69"/>
      <c r="VG257" s="69"/>
      <c r="VH257" s="69"/>
      <c r="VI257" s="69"/>
      <c r="VJ257" s="69"/>
      <c r="VK257" s="69"/>
      <c r="VL257" s="69"/>
      <c r="VM257" s="69"/>
      <c r="VN257" s="69"/>
      <c r="VO257" s="69"/>
      <c r="VP257" s="69"/>
      <c r="VQ257" s="69"/>
      <c r="VR257" s="69"/>
      <c r="VS257" s="69"/>
      <c r="VT257" s="69"/>
      <c r="VU257" s="69"/>
      <c r="VV257" s="69"/>
      <c r="VW257" s="69"/>
      <c r="VX257" s="69"/>
      <c r="VY257" s="69"/>
      <c r="VZ257" s="69"/>
      <c r="WA257" s="69"/>
      <c r="WB257" s="69"/>
      <c r="WC257" s="69"/>
      <c r="WD257" s="69"/>
      <c r="WE257" s="69"/>
      <c r="WF257" s="69"/>
      <c r="WG257" s="69"/>
      <c r="WH257" s="69"/>
      <c r="WI257" s="69"/>
      <c r="WJ257" s="69"/>
      <c r="WK257" s="69"/>
      <c r="WL257" s="69"/>
      <c r="WM257" s="69"/>
      <c r="WN257" s="69"/>
      <c r="WO257" s="69"/>
      <c r="WP257" s="69"/>
      <c r="WQ257" s="69"/>
      <c r="WR257" s="69"/>
      <c r="WS257" s="69"/>
      <c r="WT257" s="69"/>
      <c r="WU257" s="69"/>
      <c r="WV257" s="69"/>
      <c r="WW257" s="69"/>
      <c r="WX257" s="69"/>
      <c r="WY257" s="69"/>
      <c r="WZ257" s="69"/>
      <c r="XA257" s="69"/>
      <c r="XB257" s="69"/>
      <c r="XC257" s="69"/>
      <c r="XD257" s="69"/>
      <c r="XE257" s="69"/>
      <c r="XF257" s="69"/>
      <c r="XG257" s="69"/>
      <c r="XH257" s="69"/>
      <c r="XI257" s="69"/>
      <c r="XJ257" s="69"/>
      <c r="XK257" s="69"/>
      <c r="XL257" s="69"/>
      <c r="XM257" s="69"/>
      <c r="XN257" s="69"/>
      <c r="XO257" s="69"/>
      <c r="XP257" s="69"/>
      <c r="XQ257" s="69"/>
      <c r="XR257" s="69"/>
      <c r="XS257" s="69"/>
      <c r="XT257" s="69"/>
      <c r="XU257" s="69"/>
      <c r="XV257" s="69"/>
      <c r="XW257" s="69"/>
      <c r="XX257" s="69"/>
      <c r="XY257" s="69"/>
      <c r="XZ257" s="69"/>
      <c r="YA257" s="69"/>
      <c r="YB257" s="69"/>
      <c r="YC257" s="69"/>
      <c r="YD257" s="69"/>
      <c r="YE257" s="69"/>
      <c r="YF257" s="69"/>
      <c r="YG257" s="69"/>
      <c r="YH257" s="69"/>
      <c r="YI257" s="69"/>
      <c r="YJ257" s="69"/>
      <c r="YK257" s="69"/>
      <c r="YL257" s="69"/>
      <c r="YM257" s="69"/>
      <c r="YN257" s="69"/>
      <c r="YO257" s="69"/>
      <c r="YP257" s="69"/>
      <c r="YQ257" s="69"/>
      <c r="YR257" s="69"/>
      <c r="YS257" s="69"/>
      <c r="YT257" s="69"/>
      <c r="YU257" s="69"/>
      <c r="YV257" s="69"/>
      <c r="YW257" s="69"/>
      <c r="YX257" s="69"/>
      <c r="YY257" s="69"/>
      <c r="YZ257" s="69"/>
      <c r="ZA257" s="69"/>
      <c r="ZB257" s="69"/>
      <c r="ZC257" s="69"/>
      <c r="ZD257" s="69"/>
      <c r="ZE257" s="69"/>
      <c r="ZF257" s="69"/>
      <c r="ZG257" s="69"/>
      <c r="ZH257" s="69"/>
      <c r="ZI257" s="69"/>
      <c r="ZJ257" s="69"/>
      <c r="ZK257" s="69"/>
      <c r="ZL257" s="69"/>
      <c r="ZM257" s="69"/>
      <c r="ZN257" s="69"/>
      <c r="ZO257" s="69"/>
      <c r="ZP257" s="69"/>
      <c r="ZQ257" s="69"/>
      <c r="ZR257" s="69"/>
      <c r="ZS257" s="69"/>
      <c r="ZT257" s="69"/>
      <c r="ZU257" s="69"/>
      <c r="ZV257" s="69"/>
      <c r="ZW257" s="69"/>
      <c r="ZX257" s="69"/>
      <c r="ZY257" s="69"/>
      <c r="ZZ257" s="69"/>
      <c r="AAA257" s="69"/>
      <c r="AAB257" s="69"/>
      <c r="AAC257" s="69"/>
      <c r="AAD257" s="69"/>
      <c r="AAE257" s="69"/>
      <c r="AAF257" s="69"/>
      <c r="AAG257" s="69"/>
      <c r="AAH257" s="69"/>
      <c r="AAI257" s="69"/>
      <c r="AAJ257" s="69"/>
      <c r="AAK257" s="69"/>
      <c r="AAL257" s="69"/>
      <c r="AAM257" s="69"/>
      <c r="AAN257" s="69"/>
      <c r="AAO257" s="69"/>
      <c r="AAP257" s="69"/>
      <c r="AAQ257" s="69"/>
      <c r="AAR257" s="69"/>
      <c r="AAS257" s="69"/>
      <c r="AAT257" s="69"/>
      <c r="AAU257" s="69"/>
      <c r="AAV257" s="69"/>
      <c r="AAW257" s="69"/>
      <c r="AAX257" s="69"/>
      <c r="AAY257" s="69"/>
      <c r="AAZ257" s="69"/>
      <c r="ABA257" s="69"/>
      <c r="ABB257" s="69"/>
      <c r="ABC257" s="69"/>
      <c r="ABD257" s="69"/>
      <c r="ABE257" s="69"/>
      <c r="ABF257" s="69"/>
      <c r="ABG257" s="69"/>
      <c r="ABH257" s="69"/>
      <c r="ABI257" s="69"/>
      <c r="ABJ257" s="69"/>
      <c r="ABK257" s="69"/>
      <c r="ABL257" s="69"/>
      <c r="ABM257" s="69"/>
      <c r="ABN257" s="69"/>
      <c r="ABO257" s="69"/>
      <c r="ABP257" s="69"/>
      <c r="ABQ257" s="69"/>
    </row>
    <row r="258" spans="1:745" s="44" customFormat="1" ht="22.5" customHeight="1" outlineLevel="1" x14ac:dyDescent="0.2">
      <c r="A258" s="69"/>
      <c r="B258" s="211"/>
      <c r="C258" s="70">
        <v>30</v>
      </c>
      <c r="D258" s="54" t="s">
        <v>74</v>
      </c>
      <c r="E258" s="90">
        <v>35</v>
      </c>
      <c r="F258" s="157"/>
      <c r="G258" s="72"/>
      <c r="H258" s="73"/>
      <c r="I258" s="73"/>
      <c r="J258" s="73"/>
      <c r="K258" s="73"/>
      <c r="L258" s="83"/>
      <c r="M258" s="83"/>
      <c r="N258" s="83"/>
      <c r="O258" s="70"/>
      <c r="P258" s="71" t="s">
        <v>141</v>
      </c>
      <c r="Q258" s="109"/>
      <c r="R258" s="109"/>
      <c r="S258" s="109"/>
      <c r="T258" s="109"/>
      <c r="U258" s="109"/>
      <c r="V258" s="109"/>
      <c r="W258" s="109"/>
      <c r="X258" s="10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  <c r="JD258" s="69"/>
      <c r="JE258" s="69"/>
      <c r="JF258" s="69"/>
      <c r="JG258" s="69"/>
      <c r="JH258" s="69"/>
      <c r="JI258" s="69"/>
      <c r="JJ258" s="69"/>
      <c r="JK258" s="69"/>
      <c r="JL258" s="69"/>
      <c r="JM258" s="69"/>
      <c r="JN258" s="69"/>
      <c r="JO258" s="69"/>
      <c r="JP258" s="69"/>
      <c r="JQ258" s="69"/>
      <c r="JR258" s="69"/>
      <c r="JS258" s="69"/>
      <c r="JT258" s="69"/>
      <c r="JU258" s="69"/>
      <c r="JV258" s="69"/>
      <c r="JW258" s="69"/>
      <c r="JX258" s="69"/>
      <c r="JY258" s="69"/>
      <c r="JZ258" s="69"/>
      <c r="KA258" s="69"/>
      <c r="KB258" s="69"/>
      <c r="KC258" s="69"/>
      <c r="KD258" s="69"/>
      <c r="KE258" s="69"/>
      <c r="KF258" s="69"/>
      <c r="KG258" s="69"/>
      <c r="KH258" s="69"/>
      <c r="KI258" s="69"/>
      <c r="KJ258" s="69"/>
      <c r="KK258" s="69"/>
      <c r="KL258" s="69"/>
      <c r="KM258" s="69"/>
      <c r="KN258" s="69"/>
      <c r="KO258" s="69"/>
      <c r="KP258" s="69"/>
      <c r="KQ258" s="69"/>
      <c r="KR258" s="69"/>
      <c r="KS258" s="69"/>
      <c r="KT258" s="69"/>
      <c r="KU258" s="69"/>
      <c r="KV258" s="69"/>
      <c r="KW258" s="69"/>
      <c r="KX258" s="69"/>
      <c r="KY258" s="69"/>
      <c r="KZ258" s="69"/>
      <c r="LA258" s="69"/>
      <c r="LB258" s="69"/>
      <c r="LC258" s="69"/>
      <c r="LD258" s="69"/>
      <c r="LE258" s="69"/>
      <c r="LF258" s="69"/>
      <c r="LG258" s="69"/>
      <c r="LH258" s="69"/>
      <c r="LI258" s="69"/>
      <c r="LJ258" s="69"/>
      <c r="LK258" s="69"/>
      <c r="LL258" s="69"/>
      <c r="LM258" s="69"/>
      <c r="LN258" s="69"/>
      <c r="LO258" s="69"/>
      <c r="LP258" s="69"/>
      <c r="LQ258" s="69"/>
      <c r="LR258" s="69"/>
      <c r="LS258" s="69"/>
      <c r="LT258" s="69"/>
      <c r="LU258" s="69"/>
      <c r="LV258" s="69"/>
      <c r="LW258" s="69"/>
      <c r="LX258" s="69"/>
      <c r="LY258" s="69"/>
      <c r="LZ258" s="69"/>
      <c r="MA258" s="69"/>
      <c r="MB258" s="69"/>
      <c r="MC258" s="69"/>
      <c r="MD258" s="69"/>
      <c r="ME258" s="69"/>
      <c r="MF258" s="69"/>
      <c r="MG258" s="69"/>
      <c r="MH258" s="69"/>
      <c r="MI258" s="69"/>
      <c r="MJ258" s="69"/>
      <c r="MK258" s="69"/>
      <c r="ML258" s="69"/>
      <c r="MM258" s="69"/>
      <c r="MN258" s="69"/>
      <c r="MO258" s="69"/>
      <c r="MP258" s="69"/>
      <c r="MQ258" s="69"/>
      <c r="MR258" s="69"/>
      <c r="MS258" s="69"/>
      <c r="MT258" s="69"/>
      <c r="MU258" s="69"/>
      <c r="MV258" s="69"/>
      <c r="MW258" s="69"/>
      <c r="MX258" s="69"/>
      <c r="MY258" s="69"/>
      <c r="MZ258" s="69"/>
      <c r="NA258" s="69"/>
      <c r="NB258" s="69"/>
      <c r="NC258" s="69"/>
      <c r="ND258" s="69"/>
      <c r="NE258" s="69"/>
      <c r="NF258" s="69"/>
      <c r="NG258" s="69"/>
      <c r="NH258" s="69"/>
      <c r="NI258" s="69"/>
      <c r="NJ258" s="69"/>
      <c r="NK258" s="69"/>
      <c r="NL258" s="69"/>
      <c r="NM258" s="69"/>
      <c r="NN258" s="69"/>
      <c r="NO258" s="69"/>
      <c r="NP258" s="69"/>
      <c r="NQ258" s="69"/>
      <c r="NR258" s="69"/>
      <c r="NS258" s="69"/>
      <c r="NT258" s="69"/>
      <c r="NU258" s="69"/>
      <c r="NV258" s="69"/>
      <c r="NW258" s="69"/>
      <c r="NX258" s="69"/>
      <c r="NY258" s="69"/>
      <c r="NZ258" s="69"/>
      <c r="OA258" s="69"/>
      <c r="OB258" s="69"/>
      <c r="OC258" s="69"/>
      <c r="OD258" s="69"/>
      <c r="OE258" s="69"/>
      <c r="OF258" s="69"/>
      <c r="OG258" s="69"/>
      <c r="OH258" s="69"/>
      <c r="OI258" s="69"/>
      <c r="OJ258" s="69"/>
      <c r="OK258" s="69"/>
      <c r="OL258" s="69"/>
      <c r="OM258" s="69"/>
      <c r="ON258" s="69"/>
      <c r="OO258" s="69"/>
      <c r="OP258" s="69"/>
      <c r="OQ258" s="69"/>
      <c r="OR258" s="69"/>
      <c r="OS258" s="69"/>
      <c r="OT258" s="69"/>
      <c r="OU258" s="69"/>
      <c r="OV258" s="69"/>
      <c r="OW258" s="69"/>
      <c r="OX258" s="69"/>
      <c r="OY258" s="69"/>
      <c r="OZ258" s="69"/>
      <c r="PA258" s="69"/>
      <c r="PB258" s="69"/>
      <c r="PC258" s="69"/>
      <c r="PD258" s="69"/>
      <c r="PE258" s="69"/>
      <c r="PF258" s="69"/>
      <c r="PG258" s="69"/>
      <c r="PH258" s="69"/>
      <c r="PI258" s="69"/>
      <c r="PJ258" s="69"/>
      <c r="PK258" s="69"/>
      <c r="PL258" s="69"/>
      <c r="PM258" s="69"/>
      <c r="PN258" s="69"/>
      <c r="PO258" s="69"/>
      <c r="PP258" s="69"/>
      <c r="PQ258" s="69"/>
      <c r="PR258" s="69"/>
      <c r="PS258" s="69"/>
      <c r="PT258" s="69"/>
      <c r="PU258" s="69"/>
      <c r="PV258" s="69"/>
      <c r="PW258" s="69"/>
      <c r="PX258" s="69"/>
      <c r="PY258" s="69"/>
      <c r="PZ258" s="69"/>
      <c r="QA258" s="69"/>
      <c r="QB258" s="69"/>
      <c r="QC258" s="69"/>
      <c r="QD258" s="69"/>
      <c r="QE258" s="69"/>
      <c r="QF258" s="69"/>
      <c r="QG258" s="69"/>
      <c r="QH258" s="69"/>
      <c r="QI258" s="69"/>
      <c r="QJ258" s="69"/>
      <c r="QK258" s="69"/>
      <c r="QL258" s="69"/>
      <c r="QM258" s="69"/>
      <c r="QN258" s="69"/>
      <c r="QO258" s="69"/>
      <c r="QP258" s="69"/>
      <c r="QQ258" s="69"/>
      <c r="QR258" s="69"/>
      <c r="QS258" s="69"/>
      <c r="QT258" s="69"/>
      <c r="QU258" s="69"/>
      <c r="QV258" s="69"/>
      <c r="QW258" s="69"/>
      <c r="QX258" s="69"/>
      <c r="QY258" s="69"/>
      <c r="QZ258" s="69"/>
      <c r="RA258" s="69"/>
      <c r="RB258" s="69"/>
      <c r="RC258" s="69"/>
      <c r="RD258" s="69"/>
      <c r="RE258" s="69"/>
      <c r="RF258" s="69"/>
      <c r="RG258" s="69"/>
      <c r="RH258" s="69"/>
      <c r="RI258" s="69"/>
      <c r="RJ258" s="69"/>
      <c r="RK258" s="69"/>
      <c r="RL258" s="69"/>
      <c r="RM258" s="69"/>
      <c r="RN258" s="69"/>
      <c r="RO258" s="69"/>
      <c r="RP258" s="69"/>
      <c r="RQ258" s="69"/>
      <c r="RR258" s="69"/>
      <c r="RS258" s="69"/>
      <c r="RT258" s="69"/>
      <c r="RU258" s="69"/>
      <c r="RV258" s="69"/>
      <c r="RW258" s="69"/>
      <c r="RX258" s="69"/>
      <c r="RY258" s="69"/>
      <c r="RZ258" s="69"/>
      <c r="SA258" s="69"/>
      <c r="SB258" s="69"/>
      <c r="SC258" s="69"/>
      <c r="SD258" s="69"/>
      <c r="SE258" s="69"/>
      <c r="SF258" s="69"/>
      <c r="SG258" s="69"/>
      <c r="SH258" s="69"/>
      <c r="SI258" s="69"/>
      <c r="SJ258" s="69"/>
      <c r="SK258" s="69"/>
      <c r="SL258" s="69"/>
      <c r="SM258" s="69"/>
      <c r="SN258" s="69"/>
      <c r="SO258" s="69"/>
      <c r="SP258" s="69"/>
      <c r="SQ258" s="69"/>
      <c r="SR258" s="69"/>
      <c r="SS258" s="69"/>
      <c r="ST258" s="69"/>
      <c r="SU258" s="69"/>
      <c r="SV258" s="69"/>
      <c r="SW258" s="69"/>
      <c r="SX258" s="69"/>
      <c r="SY258" s="69"/>
      <c r="SZ258" s="69"/>
      <c r="TA258" s="69"/>
      <c r="TB258" s="69"/>
      <c r="TC258" s="69"/>
      <c r="TD258" s="69"/>
      <c r="TE258" s="69"/>
      <c r="TF258" s="69"/>
      <c r="TG258" s="69"/>
      <c r="TH258" s="69"/>
      <c r="TI258" s="69"/>
      <c r="TJ258" s="69"/>
      <c r="TK258" s="69"/>
      <c r="TL258" s="69"/>
      <c r="TM258" s="69"/>
      <c r="TN258" s="69"/>
      <c r="TO258" s="69"/>
      <c r="TP258" s="69"/>
      <c r="TQ258" s="69"/>
      <c r="TR258" s="69"/>
      <c r="TS258" s="69"/>
      <c r="TT258" s="69"/>
      <c r="TU258" s="69"/>
      <c r="TV258" s="69"/>
      <c r="TW258" s="69"/>
      <c r="TX258" s="69"/>
      <c r="TY258" s="69"/>
      <c r="TZ258" s="69"/>
      <c r="UA258" s="69"/>
      <c r="UB258" s="69"/>
      <c r="UC258" s="69"/>
      <c r="UD258" s="69"/>
      <c r="UE258" s="69"/>
      <c r="UF258" s="69"/>
      <c r="UG258" s="69"/>
      <c r="UH258" s="69"/>
      <c r="UI258" s="69"/>
      <c r="UJ258" s="69"/>
      <c r="UK258" s="69"/>
      <c r="UL258" s="69"/>
      <c r="UM258" s="69"/>
      <c r="UN258" s="69"/>
      <c r="UO258" s="69"/>
      <c r="UP258" s="69"/>
      <c r="UQ258" s="69"/>
      <c r="UR258" s="69"/>
      <c r="US258" s="69"/>
      <c r="UT258" s="69"/>
      <c r="UU258" s="69"/>
      <c r="UV258" s="69"/>
      <c r="UW258" s="69"/>
      <c r="UX258" s="69"/>
      <c r="UY258" s="69"/>
      <c r="UZ258" s="69"/>
      <c r="VA258" s="69"/>
      <c r="VB258" s="69"/>
      <c r="VC258" s="69"/>
      <c r="VD258" s="69"/>
      <c r="VE258" s="69"/>
      <c r="VF258" s="69"/>
      <c r="VG258" s="69"/>
      <c r="VH258" s="69"/>
      <c r="VI258" s="69"/>
      <c r="VJ258" s="69"/>
      <c r="VK258" s="69"/>
      <c r="VL258" s="69"/>
      <c r="VM258" s="69"/>
      <c r="VN258" s="69"/>
      <c r="VO258" s="69"/>
      <c r="VP258" s="69"/>
      <c r="VQ258" s="69"/>
      <c r="VR258" s="69"/>
      <c r="VS258" s="69"/>
      <c r="VT258" s="69"/>
      <c r="VU258" s="69"/>
      <c r="VV258" s="69"/>
      <c r="VW258" s="69"/>
      <c r="VX258" s="69"/>
      <c r="VY258" s="69"/>
      <c r="VZ258" s="69"/>
      <c r="WA258" s="69"/>
      <c r="WB258" s="69"/>
      <c r="WC258" s="69"/>
      <c r="WD258" s="69"/>
      <c r="WE258" s="69"/>
      <c r="WF258" s="69"/>
      <c r="WG258" s="69"/>
      <c r="WH258" s="69"/>
      <c r="WI258" s="69"/>
      <c r="WJ258" s="69"/>
      <c r="WK258" s="69"/>
      <c r="WL258" s="69"/>
      <c r="WM258" s="69"/>
      <c r="WN258" s="69"/>
      <c r="WO258" s="69"/>
      <c r="WP258" s="69"/>
      <c r="WQ258" s="69"/>
      <c r="WR258" s="69"/>
      <c r="WS258" s="69"/>
      <c r="WT258" s="69"/>
      <c r="WU258" s="69"/>
      <c r="WV258" s="69"/>
      <c r="WW258" s="69"/>
      <c r="WX258" s="69"/>
      <c r="WY258" s="69"/>
      <c r="WZ258" s="69"/>
      <c r="XA258" s="69"/>
      <c r="XB258" s="69"/>
      <c r="XC258" s="69"/>
      <c r="XD258" s="69"/>
      <c r="XE258" s="69"/>
      <c r="XF258" s="69"/>
      <c r="XG258" s="69"/>
      <c r="XH258" s="69"/>
      <c r="XI258" s="69"/>
      <c r="XJ258" s="69"/>
      <c r="XK258" s="69"/>
      <c r="XL258" s="69"/>
      <c r="XM258" s="69"/>
      <c r="XN258" s="69"/>
      <c r="XO258" s="69"/>
      <c r="XP258" s="69"/>
      <c r="XQ258" s="69"/>
      <c r="XR258" s="69"/>
      <c r="XS258" s="69"/>
      <c r="XT258" s="69"/>
      <c r="XU258" s="69"/>
      <c r="XV258" s="69"/>
      <c r="XW258" s="69"/>
      <c r="XX258" s="69"/>
      <c r="XY258" s="69"/>
      <c r="XZ258" s="69"/>
      <c r="YA258" s="69"/>
      <c r="YB258" s="69"/>
      <c r="YC258" s="69"/>
      <c r="YD258" s="69"/>
      <c r="YE258" s="69"/>
      <c r="YF258" s="69"/>
      <c r="YG258" s="69"/>
      <c r="YH258" s="69"/>
      <c r="YI258" s="69"/>
      <c r="YJ258" s="69"/>
      <c r="YK258" s="69"/>
      <c r="YL258" s="69"/>
      <c r="YM258" s="69"/>
      <c r="YN258" s="69"/>
      <c r="YO258" s="69"/>
      <c r="YP258" s="69"/>
      <c r="YQ258" s="69"/>
      <c r="YR258" s="69"/>
      <c r="YS258" s="69"/>
      <c r="YT258" s="69"/>
      <c r="YU258" s="69"/>
      <c r="YV258" s="69"/>
      <c r="YW258" s="69"/>
      <c r="YX258" s="69"/>
      <c r="YY258" s="69"/>
      <c r="YZ258" s="69"/>
      <c r="ZA258" s="69"/>
      <c r="ZB258" s="69"/>
      <c r="ZC258" s="69"/>
      <c r="ZD258" s="69"/>
      <c r="ZE258" s="69"/>
      <c r="ZF258" s="69"/>
      <c r="ZG258" s="69"/>
      <c r="ZH258" s="69"/>
      <c r="ZI258" s="69"/>
      <c r="ZJ258" s="69"/>
      <c r="ZK258" s="69"/>
      <c r="ZL258" s="69"/>
      <c r="ZM258" s="69"/>
      <c r="ZN258" s="69"/>
      <c r="ZO258" s="69"/>
      <c r="ZP258" s="69"/>
      <c r="ZQ258" s="69"/>
      <c r="ZR258" s="69"/>
      <c r="ZS258" s="69"/>
      <c r="ZT258" s="69"/>
      <c r="ZU258" s="69"/>
      <c r="ZV258" s="69"/>
      <c r="ZW258" s="69"/>
      <c r="ZX258" s="69"/>
      <c r="ZY258" s="69"/>
      <c r="ZZ258" s="69"/>
      <c r="AAA258" s="69"/>
      <c r="AAB258" s="69"/>
      <c r="AAC258" s="69"/>
      <c r="AAD258" s="69"/>
      <c r="AAE258" s="69"/>
      <c r="AAF258" s="69"/>
      <c r="AAG258" s="69"/>
      <c r="AAH258" s="69"/>
      <c r="AAI258" s="69"/>
      <c r="AAJ258" s="69"/>
      <c r="AAK258" s="69"/>
      <c r="AAL258" s="69"/>
      <c r="AAM258" s="69"/>
      <c r="AAN258" s="69"/>
      <c r="AAO258" s="69"/>
      <c r="AAP258" s="69"/>
      <c r="AAQ258" s="69"/>
      <c r="AAR258" s="69"/>
      <c r="AAS258" s="69"/>
      <c r="AAT258" s="69"/>
      <c r="AAU258" s="69"/>
      <c r="AAV258" s="69"/>
      <c r="AAW258" s="69"/>
      <c r="AAX258" s="69"/>
      <c r="AAY258" s="69"/>
      <c r="AAZ258" s="69"/>
      <c r="ABA258" s="69"/>
      <c r="ABB258" s="69"/>
      <c r="ABC258" s="69"/>
      <c r="ABD258" s="69"/>
      <c r="ABE258" s="69"/>
      <c r="ABF258" s="69"/>
      <c r="ABG258" s="69"/>
      <c r="ABH258" s="69"/>
      <c r="ABI258" s="69"/>
      <c r="ABJ258" s="69"/>
      <c r="ABK258" s="69"/>
      <c r="ABL258" s="69"/>
      <c r="ABM258" s="69"/>
      <c r="ABN258" s="69"/>
      <c r="ABO258" s="69"/>
      <c r="ABP258" s="69"/>
      <c r="ABQ258" s="69"/>
    </row>
    <row r="259" spans="1:745" s="44" customFormat="1" ht="22.5" customHeight="1" outlineLevel="1" thickBot="1" x14ac:dyDescent="0.25">
      <c r="A259" s="69"/>
      <c r="B259" s="212"/>
      <c r="C259" s="348">
        <v>31</v>
      </c>
      <c r="D259" s="122" t="s">
        <v>68</v>
      </c>
      <c r="E259" s="349"/>
      <c r="F259" s="350"/>
      <c r="G259" s="351"/>
      <c r="H259" s="352"/>
      <c r="I259" s="352"/>
      <c r="J259" s="352"/>
      <c r="K259" s="352"/>
      <c r="L259" s="353"/>
      <c r="M259" s="353"/>
      <c r="N259" s="353"/>
      <c r="O259" s="354"/>
      <c r="P259" s="71" t="s">
        <v>141</v>
      </c>
      <c r="Q259" s="355"/>
      <c r="R259" s="355"/>
      <c r="S259" s="355"/>
      <c r="T259" s="355"/>
      <c r="U259" s="355"/>
      <c r="V259" s="355"/>
      <c r="W259" s="355"/>
      <c r="X259" s="355"/>
      <c r="Y259" s="69"/>
      <c r="Z259" s="86"/>
      <c r="AA259" s="86"/>
      <c r="AB259" s="86"/>
      <c r="AC259" s="86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  <c r="JD259" s="69"/>
      <c r="JE259" s="69"/>
      <c r="JF259" s="69"/>
      <c r="JG259" s="69"/>
      <c r="JH259" s="69"/>
      <c r="JI259" s="69"/>
      <c r="JJ259" s="69"/>
      <c r="JK259" s="69"/>
      <c r="JL259" s="69"/>
      <c r="JM259" s="69"/>
      <c r="JN259" s="69"/>
      <c r="JO259" s="69"/>
      <c r="JP259" s="69"/>
      <c r="JQ259" s="69"/>
      <c r="JR259" s="69"/>
      <c r="JS259" s="69"/>
      <c r="JT259" s="69"/>
      <c r="JU259" s="69"/>
      <c r="JV259" s="69"/>
      <c r="JW259" s="69"/>
      <c r="JX259" s="69"/>
      <c r="JY259" s="69"/>
      <c r="JZ259" s="69"/>
      <c r="KA259" s="69"/>
      <c r="KB259" s="69"/>
      <c r="KC259" s="69"/>
      <c r="KD259" s="69"/>
      <c r="KE259" s="69"/>
      <c r="KF259" s="69"/>
      <c r="KG259" s="69"/>
      <c r="KH259" s="69"/>
      <c r="KI259" s="69"/>
      <c r="KJ259" s="69"/>
      <c r="KK259" s="69"/>
      <c r="KL259" s="69"/>
      <c r="KM259" s="69"/>
      <c r="KN259" s="69"/>
      <c r="KO259" s="69"/>
      <c r="KP259" s="69"/>
      <c r="KQ259" s="69"/>
      <c r="KR259" s="69"/>
      <c r="KS259" s="69"/>
      <c r="KT259" s="69"/>
      <c r="KU259" s="69"/>
      <c r="KV259" s="69"/>
      <c r="KW259" s="69"/>
      <c r="KX259" s="69"/>
      <c r="KY259" s="69"/>
      <c r="KZ259" s="69"/>
      <c r="LA259" s="69"/>
      <c r="LB259" s="69"/>
      <c r="LC259" s="69"/>
      <c r="LD259" s="69"/>
      <c r="LE259" s="69"/>
      <c r="LF259" s="69"/>
      <c r="LG259" s="69"/>
      <c r="LH259" s="69"/>
      <c r="LI259" s="69"/>
      <c r="LJ259" s="69"/>
      <c r="LK259" s="69"/>
      <c r="LL259" s="69"/>
      <c r="LM259" s="69"/>
      <c r="LN259" s="69"/>
      <c r="LO259" s="69"/>
      <c r="LP259" s="69"/>
      <c r="LQ259" s="69"/>
      <c r="LR259" s="69"/>
      <c r="LS259" s="69"/>
      <c r="LT259" s="69"/>
      <c r="LU259" s="69"/>
      <c r="LV259" s="69"/>
      <c r="LW259" s="69"/>
      <c r="LX259" s="69"/>
      <c r="LY259" s="69"/>
      <c r="LZ259" s="69"/>
      <c r="MA259" s="69"/>
      <c r="MB259" s="69"/>
      <c r="MC259" s="69"/>
      <c r="MD259" s="69"/>
      <c r="ME259" s="69"/>
      <c r="MF259" s="69"/>
      <c r="MG259" s="69"/>
      <c r="MH259" s="69"/>
      <c r="MI259" s="69"/>
      <c r="MJ259" s="69"/>
      <c r="MK259" s="69"/>
      <c r="ML259" s="69"/>
      <c r="MM259" s="69"/>
      <c r="MN259" s="69"/>
      <c r="MO259" s="69"/>
      <c r="MP259" s="69"/>
      <c r="MQ259" s="69"/>
      <c r="MR259" s="69"/>
      <c r="MS259" s="69"/>
      <c r="MT259" s="69"/>
      <c r="MU259" s="69"/>
      <c r="MV259" s="69"/>
      <c r="MW259" s="69"/>
      <c r="MX259" s="69"/>
      <c r="MY259" s="69"/>
      <c r="MZ259" s="69"/>
      <c r="NA259" s="69"/>
      <c r="NB259" s="69"/>
      <c r="NC259" s="69"/>
      <c r="ND259" s="69"/>
      <c r="NE259" s="69"/>
      <c r="NF259" s="69"/>
      <c r="NG259" s="69"/>
      <c r="NH259" s="69"/>
      <c r="NI259" s="69"/>
      <c r="NJ259" s="69"/>
      <c r="NK259" s="69"/>
      <c r="NL259" s="69"/>
      <c r="NM259" s="69"/>
      <c r="NN259" s="69"/>
      <c r="NO259" s="69"/>
      <c r="NP259" s="69"/>
      <c r="NQ259" s="69"/>
      <c r="NR259" s="69"/>
      <c r="NS259" s="69"/>
      <c r="NT259" s="69"/>
      <c r="NU259" s="69"/>
      <c r="NV259" s="69"/>
      <c r="NW259" s="69"/>
      <c r="NX259" s="69"/>
      <c r="NY259" s="69"/>
      <c r="NZ259" s="69"/>
      <c r="OA259" s="69"/>
      <c r="OB259" s="69"/>
      <c r="OC259" s="69"/>
      <c r="OD259" s="69"/>
      <c r="OE259" s="69"/>
      <c r="OF259" s="69"/>
      <c r="OG259" s="69"/>
      <c r="OH259" s="69"/>
      <c r="OI259" s="69"/>
      <c r="OJ259" s="69"/>
      <c r="OK259" s="69"/>
      <c r="OL259" s="69"/>
      <c r="OM259" s="69"/>
      <c r="ON259" s="69"/>
      <c r="OO259" s="69"/>
      <c r="OP259" s="69"/>
      <c r="OQ259" s="69"/>
      <c r="OR259" s="69"/>
      <c r="OS259" s="69"/>
      <c r="OT259" s="69"/>
      <c r="OU259" s="69"/>
      <c r="OV259" s="69"/>
      <c r="OW259" s="69"/>
      <c r="OX259" s="69"/>
      <c r="OY259" s="69"/>
      <c r="OZ259" s="69"/>
      <c r="PA259" s="69"/>
      <c r="PB259" s="69"/>
      <c r="PC259" s="69"/>
      <c r="PD259" s="69"/>
      <c r="PE259" s="69"/>
      <c r="PF259" s="69"/>
      <c r="PG259" s="69"/>
      <c r="PH259" s="69"/>
      <c r="PI259" s="69"/>
      <c r="PJ259" s="69"/>
      <c r="PK259" s="69"/>
      <c r="PL259" s="69"/>
      <c r="PM259" s="69"/>
      <c r="PN259" s="69"/>
      <c r="PO259" s="69"/>
      <c r="PP259" s="69"/>
      <c r="PQ259" s="69"/>
      <c r="PR259" s="69"/>
      <c r="PS259" s="69"/>
      <c r="PT259" s="69"/>
      <c r="PU259" s="69"/>
      <c r="PV259" s="69"/>
      <c r="PW259" s="69"/>
      <c r="PX259" s="69"/>
      <c r="PY259" s="69"/>
      <c r="PZ259" s="69"/>
      <c r="QA259" s="69"/>
      <c r="QB259" s="69"/>
      <c r="QC259" s="69"/>
      <c r="QD259" s="69"/>
      <c r="QE259" s="69"/>
      <c r="QF259" s="69"/>
      <c r="QG259" s="69"/>
      <c r="QH259" s="69"/>
      <c r="QI259" s="69"/>
      <c r="QJ259" s="69"/>
      <c r="QK259" s="69"/>
      <c r="QL259" s="69"/>
      <c r="QM259" s="69"/>
      <c r="QN259" s="69"/>
      <c r="QO259" s="69"/>
      <c r="QP259" s="69"/>
      <c r="QQ259" s="69"/>
      <c r="QR259" s="69"/>
      <c r="QS259" s="69"/>
      <c r="QT259" s="69"/>
      <c r="QU259" s="69"/>
      <c r="QV259" s="69"/>
      <c r="QW259" s="69"/>
      <c r="QX259" s="69"/>
      <c r="QY259" s="69"/>
      <c r="QZ259" s="69"/>
      <c r="RA259" s="69"/>
      <c r="RB259" s="69"/>
      <c r="RC259" s="69"/>
      <c r="RD259" s="69"/>
      <c r="RE259" s="69"/>
      <c r="RF259" s="69"/>
      <c r="RG259" s="69"/>
      <c r="RH259" s="69"/>
      <c r="RI259" s="69"/>
      <c r="RJ259" s="69"/>
      <c r="RK259" s="69"/>
      <c r="RL259" s="69"/>
      <c r="RM259" s="69"/>
      <c r="RN259" s="69"/>
      <c r="RO259" s="69"/>
      <c r="RP259" s="69"/>
      <c r="RQ259" s="69"/>
      <c r="RR259" s="69"/>
      <c r="RS259" s="69"/>
      <c r="RT259" s="69"/>
      <c r="RU259" s="69"/>
      <c r="RV259" s="69"/>
      <c r="RW259" s="69"/>
      <c r="RX259" s="69"/>
      <c r="RY259" s="69"/>
      <c r="RZ259" s="69"/>
      <c r="SA259" s="69"/>
      <c r="SB259" s="69"/>
      <c r="SC259" s="69"/>
      <c r="SD259" s="69"/>
      <c r="SE259" s="69"/>
      <c r="SF259" s="69"/>
      <c r="SG259" s="69"/>
      <c r="SH259" s="69"/>
      <c r="SI259" s="69"/>
      <c r="SJ259" s="69"/>
      <c r="SK259" s="69"/>
      <c r="SL259" s="69"/>
      <c r="SM259" s="69"/>
      <c r="SN259" s="69"/>
      <c r="SO259" s="69"/>
      <c r="SP259" s="69"/>
      <c r="SQ259" s="69"/>
      <c r="SR259" s="69"/>
      <c r="SS259" s="69"/>
      <c r="ST259" s="69"/>
      <c r="SU259" s="69"/>
      <c r="SV259" s="69"/>
      <c r="SW259" s="69"/>
      <c r="SX259" s="69"/>
      <c r="SY259" s="69"/>
      <c r="SZ259" s="69"/>
      <c r="TA259" s="69"/>
      <c r="TB259" s="69"/>
      <c r="TC259" s="69"/>
      <c r="TD259" s="69"/>
      <c r="TE259" s="69"/>
      <c r="TF259" s="69"/>
      <c r="TG259" s="69"/>
      <c r="TH259" s="69"/>
      <c r="TI259" s="69"/>
      <c r="TJ259" s="69"/>
      <c r="TK259" s="69"/>
      <c r="TL259" s="69"/>
      <c r="TM259" s="69"/>
      <c r="TN259" s="69"/>
      <c r="TO259" s="69"/>
      <c r="TP259" s="69"/>
      <c r="TQ259" s="69"/>
      <c r="TR259" s="69"/>
      <c r="TS259" s="69"/>
      <c r="TT259" s="69"/>
      <c r="TU259" s="69"/>
      <c r="TV259" s="69"/>
      <c r="TW259" s="69"/>
      <c r="TX259" s="69"/>
      <c r="TY259" s="69"/>
      <c r="TZ259" s="69"/>
      <c r="UA259" s="69"/>
      <c r="UB259" s="69"/>
      <c r="UC259" s="69"/>
      <c r="UD259" s="69"/>
      <c r="UE259" s="69"/>
      <c r="UF259" s="69"/>
      <c r="UG259" s="69"/>
      <c r="UH259" s="69"/>
      <c r="UI259" s="69"/>
      <c r="UJ259" s="69"/>
      <c r="UK259" s="69"/>
      <c r="UL259" s="69"/>
      <c r="UM259" s="69"/>
      <c r="UN259" s="69"/>
      <c r="UO259" s="69"/>
      <c r="UP259" s="69"/>
      <c r="UQ259" s="69"/>
      <c r="UR259" s="69"/>
      <c r="US259" s="69"/>
      <c r="UT259" s="69"/>
      <c r="UU259" s="69"/>
      <c r="UV259" s="69"/>
      <c r="UW259" s="69"/>
      <c r="UX259" s="69"/>
      <c r="UY259" s="69"/>
      <c r="UZ259" s="69"/>
      <c r="VA259" s="69"/>
      <c r="VB259" s="69"/>
      <c r="VC259" s="69"/>
      <c r="VD259" s="69"/>
      <c r="VE259" s="69"/>
      <c r="VF259" s="69"/>
      <c r="VG259" s="69"/>
      <c r="VH259" s="69"/>
      <c r="VI259" s="69"/>
      <c r="VJ259" s="69"/>
      <c r="VK259" s="69"/>
      <c r="VL259" s="69"/>
      <c r="VM259" s="69"/>
      <c r="VN259" s="69"/>
      <c r="VO259" s="69"/>
      <c r="VP259" s="69"/>
      <c r="VQ259" s="69"/>
      <c r="VR259" s="69"/>
      <c r="VS259" s="69"/>
      <c r="VT259" s="69"/>
      <c r="VU259" s="69"/>
      <c r="VV259" s="69"/>
      <c r="VW259" s="69"/>
      <c r="VX259" s="69"/>
      <c r="VY259" s="69"/>
      <c r="VZ259" s="69"/>
      <c r="WA259" s="69"/>
      <c r="WB259" s="69"/>
      <c r="WC259" s="69"/>
      <c r="WD259" s="69"/>
      <c r="WE259" s="69"/>
      <c r="WF259" s="69"/>
      <c r="WG259" s="69"/>
      <c r="WH259" s="69"/>
      <c r="WI259" s="69"/>
      <c r="WJ259" s="69"/>
      <c r="WK259" s="69"/>
      <c r="WL259" s="69"/>
      <c r="WM259" s="69"/>
      <c r="WN259" s="69"/>
      <c r="WO259" s="69"/>
      <c r="WP259" s="69"/>
      <c r="WQ259" s="69"/>
      <c r="WR259" s="69"/>
      <c r="WS259" s="69"/>
      <c r="WT259" s="69"/>
      <c r="WU259" s="69"/>
      <c r="WV259" s="69"/>
      <c r="WW259" s="69"/>
      <c r="WX259" s="69"/>
      <c r="WY259" s="69"/>
      <c r="WZ259" s="69"/>
      <c r="XA259" s="69"/>
      <c r="XB259" s="69"/>
      <c r="XC259" s="69"/>
      <c r="XD259" s="69"/>
      <c r="XE259" s="69"/>
      <c r="XF259" s="69"/>
      <c r="XG259" s="69"/>
      <c r="XH259" s="69"/>
      <c r="XI259" s="69"/>
      <c r="XJ259" s="69"/>
      <c r="XK259" s="69"/>
      <c r="XL259" s="69"/>
      <c r="XM259" s="69"/>
      <c r="XN259" s="69"/>
      <c r="XO259" s="69"/>
      <c r="XP259" s="69"/>
      <c r="XQ259" s="69"/>
      <c r="XR259" s="69"/>
      <c r="XS259" s="69"/>
      <c r="XT259" s="69"/>
      <c r="XU259" s="69"/>
      <c r="XV259" s="69"/>
      <c r="XW259" s="69"/>
      <c r="XX259" s="69"/>
      <c r="XY259" s="69"/>
      <c r="XZ259" s="69"/>
      <c r="YA259" s="69"/>
      <c r="YB259" s="69"/>
      <c r="YC259" s="69"/>
      <c r="YD259" s="69"/>
      <c r="YE259" s="69"/>
      <c r="YF259" s="69"/>
      <c r="YG259" s="69"/>
      <c r="YH259" s="69"/>
      <c r="YI259" s="69"/>
      <c r="YJ259" s="69"/>
      <c r="YK259" s="69"/>
      <c r="YL259" s="69"/>
      <c r="YM259" s="69"/>
      <c r="YN259" s="69"/>
      <c r="YO259" s="69"/>
      <c r="YP259" s="69"/>
      <c r="YQ259" s="69"/>
      <c r="YR259" s="69"/>
      <c r="YS259" s="69"/>
      <c r="YT259" s="69"/>
      <c r="YU259" s="69"/>
      <c r="YV259" s="69"/>
      <c r="YW259" s="69"/>
      <c r="YX259" s="69"/>
      <c r="YY259" s="69"/>
      <c r="YZ259" s="69"/>
      <c r="ZA259" s="69"/>
      <c r="ZB259" s="69"/>
      <c r="ZC259" s="69"/>
      <c r="ZD259" s="69"/>
      <c r="ZE259" s="69"/>
      <c r="ZF259" s="69"/>
      <c r="ZG259" s="69"/>
      <c r="ZH259" s="69"/>
      <c r="ZI259" s="69"/>
      <c r="ZJ259" s="69"/>
      <c r="ZK259" s="69"/>
      <c r="ZL259" s="69"/>
      <c r="ZM259" s="69"/>
      <c r="ZN259" s="69"/>
      <c r="ZO259" s="69"/>
      <c r="ZP259" s="69"/>
      <c r="ZQ259" s="69"/>
      <c r="ZR259" s="69"/>
      <c r="ZS259" s="69"/>
      <c r="ZT259" s="69"/>
      <c r="ZU259" s="69"/>
      <c r="ZV259" s="69"/>
      <c r="ZW259" s="69"/>
      <c r="ZX259" s="69"/>
      <c r="ZY259" s="69"/>
      <c r="ZZ259" s="69"/>
      <c r="AAA259" s="69"/>
      <c r="AAB259" s="69"/>
      <c r="AAC259" s="69"/>
      <c r="AAD259" s="69"/>
      <c r="AAE259" s="69"/>
      <c r="AAF259" s="69"/>
      <c r="AAG259" s="69"/>
      <c r="AAH259" s="69"/>
      <c r="AAI259" s="69"/>
      <c r="AAJ259" s="69"/>
      <c r="AAK259" s="69"/>
      <c r="AAL259" s="69"/>
      <c r="AAM259" s="69"/>
      <c r="AAN259" s="69"/>
      <c r="AAO259" s="69"/>
      <c r="AAP259" s="69"/>
      <c r="AAQ259" s="69"/>
      <c r="AAR259" s="69"/>
      <c r="AAS259" s="69"/>
      <c r="AAT259" s="69"/>
      <c r="AAU259" s="69"/>
      <c r="AAV259" s="69"/>
      <c r="AAW259" s="69"/>
      <c r="AAX259" s="69"/>
      <c r="AAY259" s="69"/>
      <c r="AAZ259" s="69"/>
      <c r="ABA259" s="69"/>
      <c r="ABB259" s="69"/>
      <c r="ABC259" s="69"/>
      <c r="ABD259" s="69"/>
      <c r="ABE259" s="69"/>
      <c r="ABF259" s="69"/>
      <c r="ABG259" s="69"/>
      <c r="ABH259" s="69"/>
      <c r="ABI259" s="69"/>
      <c r="ABJ259" s="69"/>
      <c r="ABK259" s="69"/>
      <c r="ABL259" s="69"/>
      <c r="ABM259" s="69"/>
      <c r="ABN259" s="69"/>
      <c r="ABO259" s="69"/>
      <c r="ABP259" s="69"/>
      <c r="ABQ259" s="69"/>
    </row>
    <row r="260" spans="1:745" s="69" customFormat="1" ht="22.5" customHeight="1" thickTop="1" thickBot="1" x14ac:dyDescent="0.25">
      <c r="B260" s="213" t="s">
        <v>91</v>
      </c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5"/>
      <c r="Q260" s="163">
        <f>SUM(Q229:Q259)</f>
        <v>0</v>
      </c>
      <c r="R260" s="163">
        <f t="shared" ref="R260:X260" si="7">SUM(R229:R259)</f>
        <v>0</v>
      </c>
      <c r="S260" s="163">
        <f t="shared" si="7"/>
        <v>0</v>
      </c>
      <c r="T260" s="163">
        <f t="shared" si="7"/>
        <v>0</v>
      </c>
      <c r="U260" s="163">
        <f t="shared" si="7"/>
        <v>0</v>
      </c>
      <c r="V260" s="163">
        <f t="shared" si="7"/>
        <v>0</v>
      </c>
      <c r="W260" s="163">
        <f t="shared" si="7"/>
        <v>0</v>
      </c>
      <c r="X260" s="163"/>
      <c r="Z260" s="84"/>
      <c r="AA260" s="84"/>
      <c r="AB260" s="84"/>
      <c r="AC260" s="84"/>
      <c r="AD260" s="84"/>
      <c r="AE260" s="84"/>
    </row>
    <row r="261" spans="1:745" s="44" customFormat="1" ht="22.5" customHeight="1" outlineLevel="1" thickTop="1" x14ac:dyDescent="0.2">
      <c r="A261" s="69"/>
      <c r="B261" s="207" t="s">
        <v>8</v>
      </c>
      <c r="C261" s="98">
        <v>1</v>
      </c>
      <c r="D261" s="52" t="s">
        <v>69</v>
      </c>
      <c r="E261" s="99"/>
      <c r="F261" s="312"/>
      <c r="G261" s="100"/>
      <c r="H261" s="101"/>
      <c r="I261" s="101"/>
      <c r="J261" s="101"/>
      <c r="K261" s="101"/>
      <c r="L261" s="102"/>
      <c r="M261" s="102"/>
      <c r="N261" s="102"/>
      <c r="O261" s="164"/>
      <c r="P261" s="71" t="s">
        <v>141</v>
      </c>
      <c r="Q261" s="111"/>
      <c r="R261" s="111"/>
      <c r="S261" s="111"/>
      <c r="T261" s="111"/>
      <c r="U261" s="111"/>
      <c r="V261" s="111"/>
      <c r="W261" s="111"/>
      <c r="X261" s="111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  <c r="JD261" s="69"/>
      <c r="JE261" s="69"/>
      <c r="JF261" s="69"/>
      <c r="JG261" s="69"/>
      <c r="JH261" s="69"/>
      <c r="JI261" s="69"/>
      <c r="JJ261" s="69"/>
      <c r="JK261" s="69"/>
      <c r="JL261" s="69"/>
      <c r="JM261" s="69"/>
      <c r="JN261" s="69"/>
      <c r="JO261" s="69"/>
      <c r="JP261" s="69"/>
      <c r="JQ261" s="69"/>
      <c r="JR261" s="69"/>
      <c r="JS261" s="69"/>
      <c r="JT261" s="69"/>
      <c r="JU261" s="69"/>
      <c r="JV261" s="69"/>
      <c r="JW261" s="69"/>
      <c r="JX261" s="69"/>
      <c r="JY261" s="69"/>
      <c r="JZ261" s="69"/>
      <c r="KA261" s="69"/>
      <c r="KB261" s="69"/>
      <c r="KC261" s="69"/>
      <c r="KD261" s="69"/>
      <c r="KE261" s="69"/>
      <c r="KF261" s="69"/>
      <c r="KG261" s="69"/>
      <c r="KH261" s="69"/>
      <c r="KI261" s="69"/>
      <c r="KJ261" s="69"/>
      <c r="KK261" s="69"/>
      <c r="KL261" s="69"/>
      <c r="KM261" s="69"/>
      <c r="KN261" s="69"/>
      <c r="KO261" s="69"/>
      <c r="KP261" s="69"/>
      <c r="KQ261" s="69"/>
      <c r="KR261" s="69"/>
      <c r="KS261" s="69"/>
      <c r="KT261" s="69"/>
      <c r="KU261" s="69"/>
      <c r="KV261" s="69"/>
      <c r="KW261" s="69"/>
      <c r="KX261" s="69"/>
      <c r="KY261" s="69"/>
      <c r="KZ261" s="69"/>
      <c r="LA261" s="69"/>
      <c r="LB261" s="69"/>
      <c r="LC261" s="69"/>
      <c r="LD261" s="69"/>
      <c r="LE261" s="69"/>
      <c r="LF261" s="69"/>
      <c r="LG261" s="69"/>
      <c r="LH261" s="69"/>
      <c r="LI261" s="69"/>
      <c r="LJ261" s="69"/>
      <c r="LK261" s="69"/>
      <c r="LL261" s="69"/>
      <c r="LM261" s="69"/>
      <c r="LN261" s="69"/>
      <c r="LO261" s="69"/>
      <c r="LP261" s="69"/>
      <c r="LQ261" s="69"/>
      <c r="LR261" s="69"/>
      <c r="LS261" s="69"/>
      <c r="LT261" s="69"/>
      <c r="LU261" s="69"/>
      <c r="LV261" s="69"/>
      <c r="LW261" s="69"/>
      <c r="LX261" s="69"/>
      <c r="LY261" s="69"/>
      <c r="LZ261" s="69"/>
      <c r="MA261" s="69"/>
      <c r="MB261" s="69"/>
      <c r="MC261" s="69"/>
      <c r="MD261" s="69"/>
      <c r="ME261" s="69"/>
      <c r="MF261" s="69"/>
      <c r="MG261" s="69"/>
      <c r="MH261" s="69"/>
      <c r="MI261" s="69"/>
      <c r="MJ261" s="69"/>
      <c r="MK261" s="69"/>
      <c r="ML261" s="69"/>
      <c r="MM261" s="69"/>
      <c r="MN261" s="69"/>
      <c r="MO261" s="69"/>
      <c r="MP261" s="69"/>
      <c r="MQ261" s="69"/>
      <c r="MR261" s="69"/>
      <c r="MS261" s="69"/>
      <c r="MT261" s="69"/>
      <c r="MU261" s="69"/>
      <c r="MV261" s="69"/>
      <c r="MW261" s="69"/>
      <c r="MX261" s="69"/>
      <c r="MY261" s="69"/>
      <c r="MZ261" s="69"/>
      <c r="NA261" s="69"/>
      <c r="NB261" s="69"/>
      <c r="NC261" s="69"/>
      <c r="ND261" s="69"/>
      <c r="NE261" s="69"/>
      <c r="NF261" s="69"/>
      <c r="NG261" s="69"/>
      <c r="NH261" s="69"/>
      <c r="NI261" s="69"/>
      <c r="NJ261" s="69"/>
      <c r="NK261" s="69"/>
      <c r="NL261" s="69"/>
      <c r="NM261" s="69"/>
      <c r="NN261" s="69"/>
      <c r="NO261" s="69"/>
      <c r="NP261" s="69"/>
      <c r="NQ261" s="69"/>
      <c r="NR261" s="69"/>
      <c r="NS261" s="69"/>
      <c r="NT261" s="69"/>
      <c r="NU261" s="69"/>
      <c r="NV261" s="69"/>
      <c r="NW261" s="69"/>
      <c r="NX261" s="69"/>
      <c r="NY261" s="69"/>
      <c r="NZ261" s="69"/>
      <c r="OA261" s="69"/>
      <c r="OB261" s="69"/>
      <c r="OC261" s="69"/>
      <c r="OD261" s="69"/>
      <c r="OE261" s="69"/>
      <c r="OF261" s="69"/>
      <c r="OG261" s="69"/>
      <c r="OH261" s="69"/>
      <c r="OI261" s="69"/>
      <c r="OJ261" s="69"/>
      <c r="OK261" s="69"/>
      <c r="OL261" s="69"/>
      <c r="OM261" s="69"/>
      <c r="ON261" s="69"/>
      <c r="OO261" s="69"/>
      <c r="OP261" s="69"/>
      <c r="OQ261" s="69"/>
      <c r="OR261" s="69"/>
      <c r="OS261" s="69"/>
      <c r="OT261" s="69"/>
      <c r="OU261" s="69"/>
      <c r="OV261" s="69"/>
      <c r="OW261" s="69"/>
      <c r="OX261" s="69"/>
      <c r="OY261" s="69"/>
      <c r="OZ261" s="69"/>
      <c r="PA261" s="69"/>
      <c r="PB261" s="69"/>
      <c r="PC261" s="69"/>
      <c r="PD261" s="69"/>
      <c r="PE261" s="69"/>
      <c r="PF261" s="69"/>
      <c r="PG261" s="69"/>
      <c r="PH261" s="69"/>
      <c r="PI261" s="69"/>
      <c r="PJ261" s="69"/>
      <c r="PK261" s="69"/>
      <c r="PL261" s="69"/>
      <c r="PM261" s="69"/>
      <c r="PN261" s="69"/>
      <c r="PO261" s="69"/>
      <c r="PP261" s="69"/>
      <c r="PQ261" s="69"/>
      <c r="PR261" s="69"/>
      <c r="PS261" s="69"/>
      <c r="PT261" s="69"/>
      <c r="PU261" s="69"/>
      <c r="PV261" s="69"/>
      <c r="PW261" s="69"/>
      <c r="PX261" s="69"/>
      <c r="PY261" s="69"/>
      <c r="PZ261" s="69"/>
      <c r="QA261" s="69"/>
      <c r="QB261" s="69"/>
      <c r="QC261" s="69"/>
      <c r="QD261" s="69"/>
      <c r="QE261" s="69"/>
      <c r="QF261" s="69"/>
      <c r="QG261" s="69"/>
      <c r="QH261" s="69"/>
      <c r="QI261" s="69"/>
      <c r="QJ261" s="69"/>
      <c r="QK261" s="69"/>
      <c r="QL261" s="69"/>
      <c r="QM261" s="69"/>
      <c r="QN261" s="69"/>
      <c r="QO261" s="69"/>
      <c r="QP261" s="69"/>
      <c r="QQ261" s="69"/>
      <c r="QR261" s="69"/>
      <c r="QS261" s="69"/>
      <c r="QT261" s="69"/>
      <c r="QU261" s="69"/>
      <c r="QV261" s="69"/>
      <c r="QW261" s="69"/>
      <c r="QX261" s="69"/>
      <c r="QY261" s="69"/>
      <c r="QZ261" s="69"/>
      <c r="RA261" s="69"/>
      <c r="RB261" s="69"/>
      <c r="RC261" s="69"/>
      <c r="RD261" s="69"/>
      <c r="RE261" s="69"/>
      <c r="RF261" s="69"/>
      <c r="RG261" s="69"/>
      <c r="RH261" s="69"/>
      <c r="RI261" s="69"/>
      <c r="RJ261" s="69"/>
      <c r="RK261" s="69"/>
      <c r="RL261" s="69"/>
      <c r="RM261" s="69"/>
      <c r="RN261" s="69"/>
      <c r="RO261" s="69"/>
      <c r="RP261" s="69"/>
      <c r="RQ261" s="69"/>
      <c r="RR261" s="69"/>
      <c r="RS261" s="69"/>
      <c r="RT261" s="69"/>
      <c r="RU261" s="69"/>
      <c r="RV261" s="69"/>
      <c r="RW261" s="69"/>
      <c r="RX261" s="69"/>
      <c r="RY261" s="69"/>
      <c r="RZ261" s="69"/>
      <c r="SA261" s="69"/>
      <c r="SB261" s="69"/>
      <c r="SC261" s="69"/>
      <c r="SD261" s="69"/>
      <c r="SE261" s="69"/>
      <c r="SF261" s="69"/>
      <c r="SG261" s="69"/>
      <c r="SH261" s="69"/>
      <c r="SI261" s="69"/>
      <c r="SJ261" s="69"/>
      <c r="SK261" s="69"/>
      <c r="SL261" s="69"/>
      <c r="SM261" s="69"/>
      <c r="SN261" s="69"/>
      <c r="SO261" s="69"/>
      <c r="SP261" s="69"/>
      <c r="SQ261" s="69"/>
      <c r="SR261" s="69"/>
      <c r="SS261" s="69"/>
      <c r="ST261" s="69"/>
      <c r="SU261" s="69"/>
      <c r="SV261" s="69"/>
      <c r="SW261" s="69"/>
      <c r="SX261" s="69"/>
      <c r="SY261" s="69"/>
      <c r="SZ261" s="69"/>
      <c r="TA261" s="69"/>
      <c r="TB261" s="69"/>
      <c r="TC261" s="69"/>
      <c r="TD261" s="69"/>
      <c r="TE261" s="69"/>
      <c r="TF261" s="69"/>
      <c r="TG261" s="69"/>
      <c r="TH261" s="69"/>
      <c r="TI261" s="69"/>
      <c r="TJ261" s="69"/>
      <c r="TK261" s="69"/>
      <c r="TL261" s="69"/>
      <c r="TM261" s="69"/>
      <c r="TN261" s="69"/>
      <c r="TO261" s="69"/>
      <c r="TP261" s="69"/>
      <c r="TQ261" s="69"/>
      <c r="TR261" s="69"/>
      <c r="TS261" s="69"/>
      <c r="TT261" s="69"/>
      <c r="TU261" s="69"/>
      <c r="TV261" s="69"/>
      <c r="TW261" s="69"/>
      <c r="TX261" s="69"/>
      <c r="TY261" s="69"/>
      <c r="TZ261" s="69"/>
      <c r="UA261" s="69"/>
      <c r="UB261" s="69"/>
      <c r="UC261" s="69"/>
      <c r="UD261" s="69"/>
      <c r="UE261" s="69"/>
      <c r="UF261" s="69"/>
      <c r="UG261" s="69"/>
      <c r="UH261" s="69"/>
      <c r="UI261" s="69"/>
      <c r="UJ261" s="69"/>
      <c r="UK261" s="69"/>
      <c r="UL261" s="69"/>
      <c r="UM261" s="69"/>
      <c r="UN261" s="69"/>
      <c r="UO261" s="69"/>
      <c r="UP261" s="69"/>
      <c r="UQ261" s="69"/>
      <c r="UR261" s="69"/>
      <c r="US261" s="69"/>
      <c r="UT261" s="69"/>
      <c r="UU261" s="69"/>
      <c r="UV261" s="69"/>
      <c r="UW261" s="69"/>
      <c r="UX261" s="69"/>
      <c r="UY261" s="69"/>
      <c r="UZ261" s="69"/>
      <c r="VA261" s="69"/>
      <c r="VB261" s="69"/>
      <c r="VC261" s="69"/>
      <c r="VD261" s="69"/>
      <c r="VE261" s="69"/>
      <c r="VF261" s="69"/>
      <c r="VG261" s="69"/>
      <c r="VH261" s="69"/>
      <c r="VI261" s="69"/>
      <c r="VJ261" s="69"/>
      <c r="VK261" s="69"/>
      <c r="VL261" s="69"/>
      <c r="VM261" s="69"/>
      <c r="VN261" s="69"/>
      <c r="VO261" s="69"/>
      <c r="VP261" s="69"/>
      <c r="VQ261" s="69"/>
      <c r="VR261" s="69"/>
      <c r="VS261" s="69"/>
      <c r="VT261" s="69"/>
      <c r="VU261" s="69"/>
      <c r="VV261" s="69"/>
      <c r="VW261" s="69"/>
      <c r="VX261" s="69"/>
      <c r="VY261" s="69"/>
      <c r="VZ261" s="69"/>
      <c r="WA261" s="69"/>
      <c r="WB261" s="69"/>
      <c r="WC261" s="69"/>
      <c r="WD261" s="69"/>
      <c r="WE261" s="69"/>
      <c r="WF261" s="69"/>
      <c r="WG261" s="69"/>
      <c r="WH261" s="69"/>
      <c r="WI261" s="69"/>
      <c r="WJ261" s="69"/>
      <c r="WK261" s="69"/>
      <c r="WL261" s="69"/>
      <c r="WM261" s="69"/>
      <c r="WN261" s="69"/>
      <c r="WO261" s="69"/>
      <c r="WP261" s="69"/>
      <c r="WQ261" s="69"/>
      <c r="WR261" s="69"/>
      <c r="WS261" s="69"/>
      <c r="WT261" s="69"/>
      <c r="WU261" s="69"/>
      <c r="WV261" s="69"/>
      <c r="WW261" s="69"/>
      <c r="WX261" s="69"/>
      <c r="WY261" s="69"/>
      <c r="WZ261" s="69"/>
      <c r="XA261" s="69"/>
      <c r="XB261" s="69"/>
      <c r="XC261" s="69"/>
      <c r="XD261" s="69"/>
      <c r="XE261" s="69"/>
      <c r="XF261" s="69"/>
      <c r="XG261" s="69"/>
      <c r="XH261" s="69"/>
      <c r="XI261" s="69"/>
      <c r="XJ261" s="69"/>
      <c r="XK261" s="69"/>
      <c r="XL261" s="69"/>
      <c r="XM261" s="69"/>
      <c r="XN261" s="69"/>
      <c r="XO261" s="69"/>
      <c r="XP261" s="69"/>
      <c r="XQ261" s="69"/>
      <c r="XR261" s="69"/>
      <c r="XS261" s="69"/>
      <c r="XT261" s="69"/>
      <c r="XU261" s="69"/>
      <c r="XV261" s="69"/>
      <c r="XW261" s="69"/>
      <c r="XX261" s="69"/>
      <c r="XY261" s="69"/>
      <c r="XZ261" s="69"/>
      <c r="YA261" s="69"/>
      <c r="YB261" s="69"/>
      <c r="YC261" s="69"/>
      <c r="YD261" s="69"/>
      <c r="YE261" s="69"/>
      <c r="YF261" s="69"/>
      <c r="YG261" s="69"/>
      <c r="YH261" s="69"/>
      <c r="YI261" s="69"/>
      <c r="YJ261" s="69"/>
      <c r="YK261" s="69"/>
      <c r="YL261" s="69"/>
      <c r="YM261" s="69"/>
      <c r="YN261" s="69"/>
      <c r="YO261" s="69"/>
      <c r="YP261" s="69"/>
      <c r="YQ261" s="69"/>
      <c r="YR261" s="69"/>
      <c r="YS261" s="69"/>
      <c r="YT261" s="69"/>
      <c r="YU261" s="69"/>
      <c r="YV261" s="69"/>
      <c r="YW261" s="69"/>
      <c r="YX261" s="69"/>
      <c r="YY261" s="69"/>
      <c r="YZ261" s="69"/>
      <c r="ZA261" s="69"/>
      <c r="ZB261" s="69"/>
      <c r="ZC261" s="69"/>
      <c r="ZD261" s="69"/>
      <c r="ZE261" s="69"/>
      <c r="ZF261" s="69"/>
      <c r="ZG261" s="69"/>
      <c r="ZH261" s="69"/>
      <c r="ZI261" s="69"/>
      <c r="ZJ261" s="69"/>
      <c r="ZK261" s="69"/>
      <c r="ZL261" s="69"/>
      <c r="ZM261" s="69"/>
      <c r="ZN261" s="69"/>
      <c r="ZO261" s="69"/>
      <c r="ZP261" s="69"/>
      <c r="ZQ261" s="69"/>
      <c r="ZR261" s="69"/>
      <c r="ZS261" s="69"/>
      <c r="ZT261" s="69"/>
      <c r="ZU261" s="69"/>
      <c r="ZV261" s="69"/>
      <c r="ZW261" s="69"/>
      <c r="ZX261" s="69"/>
      <c r="ZY261" s="69"/>
      <c r="ZZ261" s="69"/>
      <c r="AAA261" s="69"/>
      <c r="AAB261" s="69"/>
      <c r="AAC261" s="69"/>
      <c r="AAD261" s="69"/>
      <c r="AAE261" s="69"/>
      <c r="AAF261" s="69"/>
      <c r="AAG261" s="69"/>
      <c r="AAH261" s="69"/>
      <c r="AAI261" s="69"/>
      <c r="AAJ261" s="69"/>
      <c r="AAK261" s="69"/>
      <c r="AAL261" s="69"/>
      <c r="AAM261" s="69"/>
      <c r="AAN261" s="69"/>
      <c r="AAO261" s="69"/>
      <c r="AAP261" s="69"/>
      <c r="AAQ261" s="69"/>
      <c r="AAR261" s="69"/>
      <c r="AAS261" s="69"/>
      <c r="AAT261" s="69"/>
      <c r="AAU261" s="69"/>
      <c r="AAV261" s="69"/>
      <c r="AAW261" s="69"/>
      <c r="AAX261" s="69"/>
      <c r="AAY261" s="69"/>
      <c r="AAZ261" s="69"/>
      <c r="ABA261" s="69"/>
      <c r="ABB261" s="69"/>
      <c r="ABC261" s="69"/>
      <c r="ABD261" s="69"/>
      <c r="ABE261" s="69"/>
      <c r="ABF261" s="69"/>
      <c r="ABG261" s="69"/>
      <c r="ABH261" s="69"/>
      <c r="ABI261" s="69"/>
      <c r="ABJ261" s="69"/>
      <c r="ABK261" s="69"/>
      <c r="ABL261" s="69"/>
      <c r="ABM261" s="69"/>
      <c r="ABN261" s="69"/>
      <c r="ABO261" s="69"/>
      <c r="ABP261" s="69"/>
      <c r="ABQ261" s="69"/>
    </row>
    <row r="262" spans="1:745" s="44" customFormat="1" ht="22.5" customHeight="1" outlineLevel="1" x14ac:dyDescent="0.2">
      <c r="A262" s="69"/>
      <c r="B262" s="208"/>
      <c r="C262" s="52">
        <v>2</v>
      </c>
      <c r="D262" s="54" t="s">
        <v>70</v>
      </c>
      <c r="E262" s="90"/>
      <c r="F262" s="157"/>
      <c r="G262" s="95"/>
      <c r="H262" s="96"/>
      <c r="I262" s="96"/>
      <c r="J262" s="96"/>
      <c r="K262" s="96"/>
      <c r="L262" s="97"/>
      <c r="M262" s="97"/>
      <c r="N262" s="97"/>
      <c r="O262" s="158"/>
      <c r="P262" s="71" t="s">
        <v>141</v>
      </c>
      <c r="Q262" s="106"/>
      <c r="R262" s="106"/>
      <c r="S262" s="106"/>
      <c r="T262" s="106"/>
      <c r="U262" s="106"/>
      <c r="V262" s="106"/>
      <c r="W262" s="106"/>
      <c r="X262" s="106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  <c r="JD262" s="69"/>
      <c r="JE262" s="69"/>
      <c r="JF262" s="69"/>
      <c r="JG262" s="69"/>
      <c r="JH262" s="69"/>
      <c r="JI262" s="69"/>
      <c r="JJ262" s="69"/>
      <c r="JK262" s="69"/>
      <c r="JL262" s="69"/>
      <c r="JM262" s="69"/>
      <c r="JN262" s="69"/>
      <c r="JO262" s="69"/>
      <c r="JP262" s="69"/>
      <c r="JQ262" s="69"/>
      <c r="JR262" s="69"/>
      <c r="JS262" s="69"/>
      <c r="JT262" s="69"/>
      <c r="JU262" s="69"/>
      <c r="JV262" s="69"/>
      <c r="JW262" s="69"/>
      <c r="JX262" s="69"/>
      <c r="JY262" s="69"/>
      <c r="JZ262" s="69"/>
      <c r="KA262" s="69"/>
      <c r="KB262" s="69"/>
      <c r="KC262" s="69"/>
      <c r="KD262" s="69"/>
      <c r="KE262" s="69"/>
      <c r="KF262" s="69"/>
      <c r="KG262" s="69"/>
      <c r="KH262" s="69"/>
      <c r="KI262" s="69"/>
      <c r="KJ262" s="69"/>
      <c r="KK262" s="69"/>
      <c r="KL262" s="69"/>
      <c r="KM262" s="69"/>
      <c r="KN262" s="69"/>
      <c r="KO262" s="69"/>
      <c r="KP262" s="69"/>
      <c r="KQ262" s="69"/>
      <c r="KR262" s="69"/>
      <c r="KS262" s="69"/>
      <c r="KT262" s="69"/>
      <c r="KU262" s="69"/>
      <c r="KV262" s="69"/>
      <c r="KW262" s="69"/>
      <c r="KX262" s="69"/>
      <c r="KY262" s="69"/>
      <c r="KZ262" s="69"/>
      <c r="LA262" s="69"/>
      <c r="LB262" s="69"/>
      <c r="LC262" s="69"/>
      <c r="LD262" s="69"/>
      <c r="LE262" s="69"/>
      <c r="LF262" s="69"/>
      <c r="LG262" s="69"/>
      <c r="LH262" s="69"/>
      <c r="LI262" s="69"/>
      <c r="LJ262" s="69"/>
      <c r="LK262" s="69"/>
      <c r="LL262" s="69"/>
      <c r="LM262" s="69"/>
      <c r="LN262" s="69"/>
      <c r="LO262" s="69"/>
      <c r="LP262" s="69"/>
      <c r="LQ262" s="69"/>
      <c r="LR262" s="69"/>
      <c r="LS262" s="69"/>
      <c r="LT262" s="69"/>
      <c r="LU262" s="69"/>
      <c r="LV262" s="69"/>
      <c r="LW262" s="69"/>
      <c r="LX262" s="69"/>
      <c r="LY262" s="69"/>
      <c r="LZ262" s="69"/>
      <c r="MA262" s="69"/>
      <c r="MB262" s="69"/>
      <c r="MC262" s="69"/>
      <c r="MD262" s="69"/>
      <c r="ME262" s="69"/>
      <c r="MF262" s="69"/>
      <c r="MG262" s="69"/>
      <c r="MH262" s="69"/>
      <c r="MI262" s="69"/>
      <c r="MJ262" s="69"/>
      <c r="MK262" s="69"/>
      <c r="ML262" s="69"/>
      <c r="MM262" s="69"/>
      <c r="MN262" s="69"/>
      <c r="MO262" s="69"/>
      <c r="MP262" s="69"/>
      <c r="MQ262" s="69"/>
      <c r="MR262" s="69"/>
      <c r="MS262" s="69"/>
      <c r="MT262" s="69"/>
      <c r="MU262" s="69"/>
      <c r="MV262" s="69"/>
      <c r="MW262" s="69"/>
      <c r="MX262" s="69"/>
      <c r="MY262" s="69"/>
      <c r="MZ262" s="69"/>
      <c r="NA262" s="69"/>
      <c r="NB262" s="69"/>
      <c r="NC262" s="69"/>
      <c r="ND262" s="69"/>
      <c r="NE262" s="69"/>
      <c r="NF262" s="69"/>
      <c r="NG262" s="69"/>
      <c r="NH262" s="69"/>
      <c r="NI262" s="69"/>
      <c r="NJ262" s="69"/>
      <c r="NK262" s="69"/>
      <c r="NL262" s="69"/>
      <c r="NM262" s="69"/>
      <c r="NN262" s="69"/>
      <c r="NO262" s="69"/>
      <c r="NP262" s="69"/>
      <c r="NQ262" s="69"/>
      <c r="NR262" s="69"/>
      <c r="NS262" s="69"/>
      <c r="NT262" s="69"/>
      <c r="NU262" s="69"/>
      <c r="NV262" s="69"/>
      <c r="NW262" s="69"/>
      <c r="NX262" s="69"/>
      <c r="NY262" s="69"/>
      <c r="NZ262" s="69"/>
      <c r="OA262" s="69"/>
      <c r="OB262" s="69"/>
      <c r="OC262" s="69"/>
      <c r="OD262" s="69"/>
      <c r="OE262" s="69"/>
      <c r="OF262" s="69"/>
      <c r="OG262" s="69"/>
      <c r="OH262" s="69"/>
      <c r="OI262" s="69"/>
      <c r="OJ262" s="69"/>
      <c r="OK262" s="69"/>
      <c r="OL262" s="69"/>
      <c r="OM262" s="69"/>
      <c r="ON262" s="69"/>
      <c r="OO262" s="69"/>
      <c r="OP262" s="69"/>
      <c r="OQ262" s="69"/>
      <c r="OR262" s="69"/>
      <c r="OS262" s="69"/>
      <c r="OT262" s="69"/>
      <c r="OU262" s="69"/>
      <c r="OV262" s="69"/>
      <c r="OW262" s="69"/>
      <c r="OX262" s="69"/>
      <c r="OY262" s="69"/>
      <c r="OZ262" s="69"/>
      <c r="PA262" s="69"/>
      <c r="PB262" s="69"/>
      <c r="PC262" s="69"/>
      <c r="PD262" s="69"/>
      <c r="PE262" s="69"/>
      <c r="PF262" s="69"/>
      <c r="PG262" s="69"/>
      <c r="PH262" s="69"/>
      <c r="PI262" s="69"/>
      <c r="PJ262" s="69"/>
      <c r="PK262" s="69"/>
      <c r="PL262" s="69"/>
      <c r="PM262" s="69"/>
      <c r="PN262" s="69"/>
      <c r="PO262" s="69"/>
      <c r="PP262" s="69"/>
      <c r="PQ262" s="69"/>
      <c r="PR262" s="69"/>
      <c r="PS262" s="69"/>
      <c r="PT262" s="69"/>
      <c r="PU262" s="69"/>
      <c r="PV262" s="69"/>
      <c r="PW262" s="69"/>
      <c r="PX262" s="69"/>
      <c r="PY262" s="69"/>
      <c r="PZ262" s="69"/>
      <c r="QA262" s="69"/>
      <c r="QB262" s="69"/>
      <c r="QC262" s="69"/>
      <c r="QD262" s="69"/>
      <c r="QE262" s="69"/>
      <c r="QF262" s="69"/>
      <c r="QG262" s="69"/>
      <c r="QH262" s="69"/>
      <c r="QI262" s="69"/>
      <c r="QJ262" s="69"/>
      <c r="QK262" s="69"/>
      <c r="QL262" s="69"/>
      <c r="QM262" s="69"/>
      <c r="QN262" s="69"/>
      <c r="QO262" s="69"/>
      <c r="QP262" s="69"/>
      <c r="QQ262" s="69"/>
      <c r="QR262" s="69"/>
      <c r="QS262" s="69"/>
      <c r="QT262" s="69"/>
      <c r="QU262" s="69"/>
      <c r="QV262" s="69"/>
      <c r="QW262" s="69"/>
      <c r="QX262" s="69"/>
      <c r="QY262" s="69"/>
      <c r="QZ262" s="69"/>
      <c r="RA262" s="69"/>
      <c r="RB262" s="69"/>
      <c r="RC262" s="69"/>
      <c r="RD262" s="69"/>
      <c r="RE262" s="69"/>
      <c r="RF262" s="69"/>
      <c r="RG262" s="69"/>
      <c r="RH262" s="69"/>
      <c r="RI262" s="69"/>
      <c r="RJ262" s="69"/>
      <c r="RK262" s="69"/>
      <c r="RL262" s="69"/>
      <c r="RM262" s="69"/>
      <c r="RN262" s="69"/>
      <c r="RO262" s="69"/>
      <c r="RP262" s="69"/>
      <c r="RQ262" s="69"/>
      <c r="RR262" s="69"/>
      <c r="RS262" s="69"/>
      <c r="RT262" s="69"/>
      <c r="RU262" s="69"/>
      <c r="RV262" s="69"/>
      <c r="RW262" s="69"/>
      <c r="RX262" s="69"/>
      <c r="RY262" s="69"/>
      <c r="RZ262" s="69"/>
      <c r="SA262" s="69"/>
      <c r="SB262" s="69"/>
      <c r="SC262" s="69"/>
      <c r="SD262" s="69"/>
      <c r="SE262" s="69"/>
      <c r="SF262" s="69"/>
      <c r="SG262" s="69"/>
      <c r="SH262" s="69"/>
      <c r="SI262" s="69"/>
      <c r="SJ262" s="69"/>
      <c r="SK262" s="69"/>
      <c r="SL262" s="69"/>
      <c r="SM262" s="69"/>
      <c r="SN262" s="69"/>
      <c r="SO262" s="69"/>
      <c r="SP262" s="69"/>
      <c r="SQ262" s="69"/>
      <c r="SR262" s="69"/>
      <c r="SS262" s="69"/>
      <c r="ST262" s="69"/>
      <c r="SU262" s="69"/>
      <c r="SV262" s="69"/>
      <c r="SW262" s="69"/>
      <c r="SX262" s="69"/>
      <c r="SY262" s="69"/>
      <c r="SZ262" s="69"/>
      <c r="TA262" s="69"/>
      <c r="TB262" s="69"/>
      <c r="TC262" s="69"/>
      <c r="TD262" s="69"/>
      <c r="TE262" s="69"/>
      <c r="TF262" s="69"/>
      <c r="TG262" s="69"/>
      <c r="TH262" s="69"/>
      <c r="TI262" s="69"/>
      <c r="TJ262" s="69"/>
      <c r="TK262" s="69"/>
      <c r="TL262" s="69"/>
      <c r="TM262" s="69"/>
      <c r="TN262" s="69"/>
      <c r="TO262" s="69"/>
      <c r="TP262" s="69"/>
      <c r="TQ262" s="69"/>
      <c r="TR262" s="69"/>
      <c r="TS262" s="69"/>
      <c r="TT262" s="69"/>
      <c r="TU262" s="69"/>
      <c r="TV262" s="69"/>
      <c r="TW262" s="69"/>
      <c r="TX262" s="69"/>
      <c r="TY262" s="69"/>
      <c r="TZ262" s="69"/>
      <c r="UA262" s="69"/>
      <c r="UB262" s="69"/>
      <c r="UC262" s="69"/>
      <c r="UD262" s="69"/>
      <c r="UE262" s="69"/>
      <c r="UF262" s="69"/>
      <c r="UG262" s="69"/>
      <c r="UH262" s="69"/>
      <c r="UI262" s="69"/>
      <c r="UJ262" s="69"/>
      <c r="UK262" s="69"/>
      <c r="UL262" s="69"/>
      <c r="UM262" s="69"/>
      <c r="UN262" s="69"/>
      <c r="UO262" s="69"/>
      <c r="UP262" s="69"/>
      <c r="UQ262" s="69"/>
      <c r="UR262" s="69"/>
      <c r="US262" s="69"/>
      <c r="UT262" s="69"/>
      <c r="UU262" s="69"/>
      <c r="UV262" s="69"/>
      <c r="UW262" s="69"/>
      <c r="UX262" s="69"/>
      <c r="UY262" s="69"/>
      <c r="UZ262" s="69"/>
      <c r="VA262" s="69"/>
      <c r="VB262" s="69"/>
      <c r="VC262" s="69"/>
      <c r="VD262" s="69"/>
      <c r="VE262" s="69"/>
      <c r="VF262" s="69"/>
      <c r="VG262" s="69"/>
      <c r="VH262" s="69"/>
      <c r="VI262" s="69"/>
      <c r="VJ262" s="69"/>
      <c r="VK262" s="69"/>
      <c r="VL262" s="69"/>
      <c r="VM262" s="69"/>
      <c r="VN262" s="69"/>
      <c r="VO262" s="69"/>
      <c r="VP262" s="69"/>
      <c r="VQ262" s="69"/>
      <c r="VR262" s="69"/>
      <c r="VS262" s="69"/>
      <c r="VT262" s="69"/>
      <c r="VU262" s="69"/>
      <c r="VV262" s="69"/>
      <c r="VW262" s="69"/>
      <c r="VX262" s="69"/>
      <c r="VY262" s="69"/>
      <c r="VZ262" s="69"/>
      <c r="WA262" s="69"/>
      <c r="WB262" s="69"/>
      <c r="WC262" s="69"/>
      <c r="WD262" s="69"/>
      <c r="WE262" s="69"/>
      <c r="WF262" s="69"/>
      <c r="WG262" s="69"/>
      <c r="WH262" s="69"/>
      <c r="WI262" s="69"/>
      <c r="WJ262" s="69"/>
      <c r="WK262" s="69"/>
      <c r="WL262" s="69"/>
      <c r="WM262" s="69"/>
      <c r="WN262" s="69"/>
      <c r="WO262" s="69"/>
      <c r="WP262" s="69"/>
      <c r="WQ262" s="69"/>
      <c r="WR262" s="69"/>
      <c r="WS262" s="69"/>
      <c r="WT262" s="69"/>
      <c r="WU262" s="69"/>
      <c r="WV262" s="69"/>
      <c r="WW262" s="69"/>
      <c r="WX262" s="69"/>
      <c r="WY262" s="69"/>
      <c r="WZ262" s="69"/>
      <c r="XA262" s="69"/>
      <c r="XB262" s="69"/>
      <c r="XC262" s="69"/>
      <c r="XD262" s="69"/>
      <c r="XE262" s="69"/>
      <c r="XF262" s="69"/>
      <c r="XG262" s="69"/>
      <c r="XH262" s="69"/>
      <c r="XI262" s="69"/>
      <c r="XJ262" s="69"/>
      <c r="XK262" s="69"/>
      <c r="XL262" s="69"/>
      <c r="XM262" s="69"/>
      <c r="XN262" s="69"/>
      <c r="XO262" s="69"/>
      <c r="XP262" s="69"/>
      <c r="XQ262" s="69"/>
      <c r="XR262" s="69"/>
      <c r="XS262" s="69"/>
      <c r="XT262" s="69"/>
      <c r="XU262" s="69"/>
      <c r="XV262" s="69"/>
      <c r="XW262" s="69"/>
      <c r="XX262" s="69"/>
      <c r="XY262" s="69"/>
      <c r="XZ262" s="69"/>
      <c r="YA262" s="69"/>
      <c r="YB262" s="69"/>
      <c r="YC262" s="69"/>
      <c r="YD262" s="69"/>
      <c r="YE262" s="69"/>
      <c r="YF262" s="69"/>
      <c r="YG262" s="69"/>
      <c r="YH262" s="69"/>
      <c r="YI262" s="69"/>
      <c r="YJ262" s="69"/>
      <c r="YK262" s="69"/>
      <c r="YL262" s="69"/>
      <c r="YM262" s="69"/>
      <c r="YN262" s="69"/>
      <c r="YO262" s="69"/>
      <c r="YP262" s="69"/>
      <c r="YQ262" s="69"/>
      <c r="YR262" s="69"/>
      <c r="YS262" s="69"/>
      <c r="YT262" s="69"/>
      <c r="YU262" s="69"/>
      <c r="YV262" s="69"/>
      <c r="YW262" s="69"/>
      <c r="YX262" s="69"/>
      <c r="YY262" s="69"/>
      <c r="YZ262" s="69"/>
      <c r="ZA262" s="69"/>
      <c r="ZB262" s="69"/>
      <c r="ZC262" s="69"/>
      <c r="ZD262" s="69"/>
      <c r="ZE262" s="69"/>
      <c r="ZF262" s="69"/>
      <c r="ZG262" s="69"/>
      <c r="ZH262" s="69"/>
      <c r="ZI262" s="69"/>
      <c r="ZJ262" s="69"/>
      <c r="ZK262" s="69"/>
      <c r="ZL262" s="69"/>
      <c r="ZM262" s="69"/>
      <c r="ZN262" s="69"/>
      <c r="ZO262" s="69"/>
      <c r="ZP262" s="69"/>
      <c r="ZQ262" s="69"/>
      <c r="ZR262" s="69"/>
      <c r="ZS262" s="69"/>
      <c r="ZT262" s="69"/>
      <c r="ZU262" s="69"/>
      <c r="ZV262" s="69"/>
      <c r="ZW262" s="69"/>
      <c r="ZX262" s="69"/>
      <c r="ZY262" s="69"/>
      <c r="ZZ262" s="69"/>
      <c r="AAA262" s="69"/>
      <c r="AAB262" s="69"/>
      <c r="AAC262" s="69"/>
      <c r="AAD262" s="69"/>
      <c r="AAE262" s="69"/>
      <c r="AAF262" s="69"/>
      <c r="AAG262" s="69"/>
      <c r="AAH262" s="69"/>
      <c r="AAI262" s="69"/>
      <c r="AAJ262" s="69"/>
      <c r="AAK262" s="69"/>
      <c r="AAL262" s="69"/>
      <c r="AAM262" s="69"/>
      <c r="AAN262" s="69"/>
      <c r="AAO262" s="69"/>
      <c r="AAP262" s="69"/>
      <c r="AAQ262" s="69"/>
      <c r="AAR262" s="69"/>
      <c r="AAS262" s="69"/>
      <c r="AAT262" s="69"/>
      <c r="AAU262" s="69"/>
      <c r="AAV262" s="69"/>
      <c r="AAW262" s="69"/>
      <c r="AAX262" s="69"/>
      <c r="AAY262" s="69"/>
      <c r="AAZ262" s="69"/>
      <c r="ABA262" s="69"/>
      <c r="ABB262" s="69"/>
      <c r="ABC262" s="69"/>
      <c r="ABD262" s="69"/>
      <c r="ABE262" s="69"/>
      <c r="ABF262" s="69"/>
      <c r="ABG262" s="69"/>
      <c r="ABH262" s="69"/>
      <c r="ABI262" s="69"/>
      <c r="ABJ262" s="69"/>
      <c r="ABK262" s="69"/>
      <c r="ABL262" s="69"/>
      <c r="ABM262" s="69"/>
      <c r="ABN262" s="69"/>
      <c r="ABO262" s="69"/>
      <c r="ABP262" s="69"/>
      <c r="ABQ262" s="69"/>
    </row>
    <row r="263" spans="1:745" s="44" customFormat="1" ht="22.5" customHeight="1" outlineLevel="1" x14ac:dyDescent="0.2">
      <c r="A263" s="69"/>
      <c r="B263" s="208"/>
      <c r="C263" s="52">
        <v>3</v>
      </c>
      <c r="D263" s="54" t="s">
        <v>71</v>
      </c>
      <c r="E263" s="53"/>
      <c r="F263" s="157"/>
      <c r="G263" s="59"/>
      <c r="H263" s="64"/>
      <c r="I263" s="64"/>
      <c r="J263" s="64"/>
      <c r="K263" s="64"/>
      <c r="L263" s="78"/>
      <c r="M263" s="78"/>
      <c r="N263" s="78"/>
      <c r="O263" s="52"/>
      <c r="P263" s="71" t="s">
        <v>141</v>
      </c>
      <c r="Q263" s="106"/>
      <c r="R263" s="106"/>
      <c r="S263" s="106"/>
      <c r="T263" s="106"/>
      <c r="U263" s="106"/>
      <c r="V263" s="106"/>
      <c r="W263" s="106"/>
      <c r="X263" s="106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  <c r="JD263" s="69"/>
      <c r="JE263" s="69"/>
      <c r="JF263" s="69"/>
      <c r="JG263" s="69"/>
      <c r="JH263" s="69"/>
      <c r="JI263" s="69"/>
      <c r="JJ263" s="69"/>
      <c r="JK263" s="69"/>
      <c r="JL263" s="69"/>
      <c r="JM263" s="69"/>
      <c r="JN263" s="69"/>
      <c r="JO263" s="69"/>
      <c r="JP263" s="69"/>
      <c r="JQ263" s="69"/>
      <c r="JR263" s="69"/>
      <c r="JS263" s="69"/>
      <c r="JT263" s="69"/>
      <c r="JU263" s="69"/>
      <c r="JV263" s="69"/>
      <c r="JW263" s="69"/>
      <c r="JX263" s="69"/>
      <c r="JY263" s="69"/>
      <c r="JZ263" s="69"/>
      <c r="KA263" s="69"/>
      <c r="KB263" s="69"/>
      <c r="KC263" s="69"/>
      <c r="KD263" s="69"/>
      <c r="KE263" s="69"/>
      <c r="KF263" s="69"/>
      <c r="KG263" s="69"/>
      <c r="KH263" s="69"/>
      <c r="KI263" s="69"/>
      <c r="KJ263" s="69"/>
      <c r="KK263" s="69"/>
      <c r="KL263" s="69"/>
      <c r="KM263" s="69"/>
      <c r="KN263" s="69"/>
      <c r="KO263" s="69"/>
      <c r="KP263" s="69"/>
      <c r="KQ263" s="69"/>
      <c r="KR263" s="69"/>
      <c r="KS263" s="69"/>
      <c r="KT263" s="69"/>
      <c r="KU263" s="69"/>
      <c r="KV263" s="69"/>
      <c r="KW263" s="69"/>
      <c r="KX263" s="69"/>
      <c r="KY263" s="69"/>
      <c r="KZ263" s="69"/>
      <c r="LA263" s="69"/>
      <c r="LB263" s="69"/>
      <c r="LC263" s="69"/>
      <c r="LD263" s="69"/>
      <c r="LE263" s="69"/>
      <c r="LF263" s="69"/>
      <c r="LG263" s="69"/>
      <c r="LH263" s="69"/>
      <c r="LI263" s="69"/>
      <c r="LJ263" s="69"/>
      <c r="LK263" s="69"/>
      <c r="LL263" s="69"/>
      <c r="LM263" s="69"/>
      <c r="LN263" s="69"/>
      <c r="LO263" s="69"/>
      <c r="LP263" s="69"/>
      <c r="LQ263" s="69"/>
      <c r="LR263" s="69"/>
      <c r="LS263" s="69"/>
      <c r="LT263" s="69"/>
      <c r="LU263" s="69"/>
      <c r="LV263" s="69"/>
      <c r="LW263" s="69"/>
      <c r="LX263" s="69"/>
      <c r="LY263" s="69"/>
      <c r="LZ263" s="69"/>
      <c r="MA263" s="69"/>
      <c r="MB263" s="69"/>
      <c r="MC263" s="69"/>
      <c r="MD263" s="69"/>
      <c r="ME263" s="69"/>
      <c r="MF263" s="69"/>
      <c r="MG263" s="69"/>
      <c r="MH263" s="69"/>
      <c r="MI263" s="69"/>
      <c r="MJ263" s="69"/>
      <c r="MK263" s="69"/>
      <c r="ML263" s="69"/>
      <c r="MM263" s="69"/>
      <c r="MN263" s="69"/>
      <c r="MO263" s="69"/>
      <c r="MP263" s="69"/>
      <c r="MQ263" s="69"/>
      <c r="MR263" s="69"/>
      <c r="MS263" s="69"/>
      <c r="MT263" s="69"/>
      <c r="MU263" s="69"/>
      <c r="MV263" s="69"/>
      <c r="MW263" s="69"/>
      <c r="MX263" s="69"/>
      <c r="MY263" s="69"/>
      <c r="MZ263" s="69"/>
      <c r="NA263" s="69"/>
      <c r="NB263" s="69"/>
      <c r="NC263" s="69"/>
      <c r="ND263" s="69"/>
      <c r="NE263" s="69"/>
      <c r="NF263" s="69"/>
      <c r="NG263" s="69"/>
      <c r="NH263" s="69"/>
      <c r="NI263" s="69"/>
      <c r="NJ263" s="69"/>
      <c r="NK263" s="69"/>
      <c r="NL263" s="69"/>
      <c r="NM263" s="69"/>
      <c r="NN263" s="69"/>
      <c r="NO263" s="69"/>
      <c r="NP263" s="69"/>
      <c r="NQ263" s="69"/>
      <c r="NR263" s="69"/>
      <c r="NS263" s="69"/>
      <c r="NT263" s="69"/>
      <c r="NU263" s="69"/>
      <c r="NV263" s="69"/>
      <c r="NW263" s="69"/>
      <c r="NX263" s="69"/>
      <c r="NY263" s="69"/>
      <c r="NZ263" s="69"/>
      <c r="OA263" s="69"/>
      <c r="OB263" s="69"/>
      <c r="OC263" s="69"/>
      <c r="OD263" s="69"/>
      <c r="OE263" s="69"/>
      <c r="OF263" s="69"/>
      <c r="OG263" s="69"/>
      <c r="OH263" s="69"/>
      <c r="OI263" s="69"/>
      <c r="OJ263" s="69"/>
      <c r="OK263" s="69"/>
      <c r="OL263" s="69"/>
      <c r="OM263" s="69"/>
      <c r="ON263" s="69"/>
      <c r="OO263" s="69"/>
      <c r="OP263" s="69"/>
      <c r="OQ263" s="69"/>
      <c r="OR263" s="69"/>
      <c r="OS263" s="69"/>
      <c r="OT263" s="69"/>
      <c r="OU263" s="69"/>
      <c r="OV263" s="69"/>
      <c r="OW263" s="69"/>
      <c r="OX263" s="69"/>
      <c r="OY263" s="69"/>
      <c r="OZ263" s="69"/>
      <c r="PA263" s="69"/>
      <c r="PB263" s="69"/>
      <c r="PC263" s="69"/>
      <c r="PD263" s="69"/>
      <c r="PE263" s="69"/>
      <c r="PF263" s="69"/>
      <c r="PG263" s="69"/>
      <c r="PH263" s="69"/>
      <c r="PI263" s="69"/>
      <c r="PJ263" s="69"/>
      <c r="PK263" s="69"/>
      <c r="PL263" s="69"/>
      <c r="PM263" s="69"/>
      <c r="PN263" s="69"/>
      <c r="PO263" s="69"/>
      <c r="PP263" s="69"/>
      <c r="PQ263" s="69"/>
      <c r="PR263" s="69"/>
      <c r="PS263" s="69"/>
      <c r="PT263" s="69"/>
      <c r="PU263" s="69"/>
      <c r="PV263" s="69"/>
      <c r="PW263" s="69"/>
      <c r="PX263" s="69"/>
      <c r="PY263" s="69"/>
      <c r="PZ263" s="69"/>
      <c r="QA263" s="69"/>
      <c r="QB263" s="69"/>
      <c r="QC263" s="69"/>
      <c r="QD263" s="69"/>
      <c r="QE263" s="69"/>
      <c r="QF263" s="69"/>
      <c r="QG263" s="69"/>
      <c r="QH263" s="69"/>
      <c r="QI263" s="69"/>
      <c r="QJ263" s="69"/>
      <c r="QK263" s="69"/>
      <c r="QL263" s="69"/>
      <c r="QM263" s="69"/>
      <c r="QN263" s="69"/>
      <c r="QO263" s="69"/>
      <c r="QP263" s="69"/>
      <c r="QQ263" s="69"/>
      <c r="QR263" s="69"/>
      <c r="QS263" s="69"/>
      <c r="QT263" s="69"/>
      <c r="QU263" s="69"/>
      <c r="QV263" s="69"/>
      <c r="QW263" s="69"/>
      <c r="QX263" s="69"/>
      <c r="QY263" s="69"/>
      <c r="QZ263" s="69"/>
      <c r="RA263" s="69"/>
      <c r="RB263" s="69"/>
      <c r="RC263" s="69"/>
      <c r="RD263" s="69"/>
      <c r="RE263" s="69"/>
      <c r="RF263" s="69"/>
      <c r="RG263" s="69"/>
      <c r="RH263" s="69"/>
      <c r="RI263" s="69"/>
      <c r="RJ263" s="69"/>
      <c r="RK263" s="69"/>
      <c r="RL263" s="69"/>
      <c r="RM263" s="69"/>
      <c r="RN263" s="69"/>
      <c r="RO263" s="69"/>
      <c r="RP263" s="69"/>
      <c r="RQ263" s="69"/>
      <c r="RR263" s="69"/>
      <c r="RS263" s="69"/>
      <c r="RT263" s="69"/>
      <c r="RU263" s="69"/>
      <c r="RV263" s="69"/>
      <c r="RW263" s="69"/>
      <c r="RX263" s="69"/>
      <c r="RY263" s="69"/>
      <c r="RZ263" s="69"/>
      <c r="SA263" s="69"/>
      <c r="SB263" s="69"/>
      <c r="SC263" s="69"/>
      <c r="SD263" s="69"/>
      <c r="SE263" s="69"/>
      <c r="SF263" s="69"/>
      <c r="SG263" s="69"/>
      <c r="SH263" s="69"/>
      <c r="SI263" s="69"/>
      <c r="SJ263" s="69"/>
      <c r="SK263" s="69"/>
      <c r="SL263" s="69"/>
      <c r="SM263" s="69"/>
      <c r="SN263" s="69"/>
      <c r="SO263" s="69"/>
      <c r="SP263" s="69"/>
      <c r="SQ263" s="69"/>
      <c r="SR263" s="69"/>
      <c r="SS263" s="69"/>
      <c r="ST263" s="69"/>
      <c r="SU263" s="69"/>
      <c r="SV263" s="69"/>
      <c r="SW263" s="69"/>
      <c r="SX263" s="69"/>
      <c r="SY263" s="69"/>
      <c r="SZ263" s="69"/>
      <c r="TA263" s="69"/>
      <c r="TB263" s="69"/>
      <c r="TC263" s="69"/>
      <c r="TD263" s="69"/>
      <c r="TE263" s="69"/>
      <c r="TF263" s="69"/>
      <c r="TG263" s="69"/>
      <c r="TH263" s="69"/>
      <c r="TI263" s="69"/>
      <c r="TJ263" s="69"/>
      <c r="TK263" s="69"/>
      <c r="TL263" s="69"/>
      <c r="TM263" s="69"/>
      <c r="TN263" s="69"/>
      <c r="TO263" s="69"/>
      <c r="TP263" s="69"/>
      <c r="TQ263" s="69"/>
      <c r="TR263" s="69"/>
      <c r="TS263" s="69"/>
      <c r="TT263" s="69"/>
      <c r="TU263" s="69"/>
      <c r="TV263" s="69"/>
      <c r="TW263" s="69"/>
      <c r="TX263" s="69"/>
      <c r="TY263" s="69"/>
      <c r="TZ263" s="69"/>
      <c r="UA263" s="69"/>
      <c r="UB263" s="69"/>
      <c r="UC263" s="69"/>
      <c r="UD263" s="69"/>
      <c r="UE263" s="69"/>
      <c r="UF263" s="69"/>
      <c r="UG263" s="69"/>
      <c r="UH263" s="69"/>
      <c r="UI263" s="69"/>
      <c r="UJ263" s="69"/>
      <c r="UK263" s="69"/>
      <c r="UL263" s="69"/>
      <c r="UM263" s="69"/>
      <c r="UN263" s="69"/>
      <c r="UO263" s="69"/>
      <c r="UP263" s="69"/>
      <c r="UQ263" s="69"/>
      <c r="UR263" s="69"/>
      <c r="US263" s="69"/>
      <c r="UT263" s="69"/>
      <c r="UU263" s="69"/>
      <c r="UV263" s="69"/>
      <c r="UW263" s="69"/>
      <c r="UX263" s="69"/>
      <c r="UY263" s="69"/>
      <c r="UZ263" s="69"/>
      <c r="VA263" s="69"/>
      <c r="VB263" s="69"/>
      <c r="VC263" s="69"/>
      <c r="VD263" s="69"/>
      <c r="VE263" s="69"/>
      <c r="VF263" s="69"/>
      <c r="VG263" s="69"/>
      <c r="VH263" s="69"/>
      <c r="VI263" s="69"/>
      <c r="VJ263" s="69"/>
      <c r="VK263" s="69"/>
      <c r="VL263" s="69"/>
      <c r="VM263" s="69"/>
      <c r="VN263" s="69"/>
      <c r="VO263" s="69"/>
      <c r="VP263" s="69"/>
      <c r="VQ263" s="69"/>
      <c r="VR263" s="69"/>
      <c r="VS263" s="69"/>
      <c r="VT263" s="69"/>
      <c r="VU263" s="69"/>
      <c r="VV263" s="69"/>
      <c r="VW263" s="69"/>
      <c r="VX263" s="69"/>
      <c r="VY263" s="69"/>
      <c r="VZ263" s="69"/>
      <c r="WA263" s="69"/>
      <c r="WB263" s="69"/>
      <c r="WC263" s="69"/>
      <c r="WD263" s="69"/>
      <c r="WE263" s="69"/>
      <c r="WF263" s="69"/>
      <c r="WG263" s="69"/>
      <c r="WH263" s="69"/>
      <c r="WI263" s="69"/>
      <c r="WJ263" s="69"/>
      <c r="WK263" s="69"/>
      <c r="WL263" s="69"/>
      <c r="WM263" s="69"/>
      <c r="WN263" s="69"/>
      <c r="WO263" s="69"/>
      <c r="WP263" s="69"/>
      <c r="WQ263" s="69"/>
      <c r="WR263" s="69"/>
      <c r="WS263" s="69"/>
      <c r="WT263" s="69"/>
      <c r="WU263" s="69"/>
      <c r="WV263" s="69"/>
      <c r="WW263" s="69"/>
      <c r="WX263" s="69"/>
      <c r="WY263" s="69"/>
      <c r="WZ263" s="69"/>
      <c r="XA263" s="69"/>
      <c r="XB263" s="69"/>
      <c r="XC263" s="69"/>
      <c r="XD263" s="69"/>
      <c r="XE263" s="69"/>
      <c r="XF263" s="69"/>
      <c r="XG263" s="69"/>
      <c r="XH263" s="69"/>
      <c r="XI263" s="69"/>
      <c r="XJ263" s="69"/>
      <c r="XK263" s="69"/>
      <c r="XL263" s="69"/>
      <c r="XM263" s="69"/>
      <c r="XN263" s="69"/>
      <c r="XO263" s="69"/>
      <c r="XP263" s="69"/>
      <c r="XQ263" s="69"/>
      <c r="XR263" s="69"/>
      <c r="XS263" s="69"/>
      <c r="XT263" s="69"/>
      <c r="XU263" s="69"/>
      <c r="XV263" s="69"/>
      <c r="XW263" s="69"/>
      <c r="XX263" s="69"/>
      <c r="XY263" s="69"/>
      <c r="XZ263" s="69"/>
      <c r="YA263" s="69"/>
      <c r="YB263" s="69"/>
      <c r="YC263" s="69"/>
      <c r="YD263" s="69"/>
      <c r="YE263" s="69"/>
      <c r="YF263" s="69"/>
      <c r="YG263" s="69"/>
      <c r="YH263" s="69"/>
      <c r="YI263" s="69"/>
      <c r="YJ263" s="69"/>
      <c r="YK263" s="69"/>
      <c r="YL263" s="69"/>
      <c r="YM263" s="69"/>
      <c r="YN263" s="69"/>
      <c r="YO263" s="69"/>
      <c r="YP263" s="69"/>
      <c r="YQ263" s="69"/>
      <c r="YR263" s="69"/>
      <c r="YS263" s="69"/>
      <c r="YT263" s="69"/>
      <c r="YU263" s="69"/>
      <c r="YV263" s="69"/>
      <c r="YW263" s="69"/>
      <c r="YX263" s="69"/>
      <c r="YY263" s="69"/>
      <c r="YZ263" s="69"/>
      <c r="ZA263" s="69"/>
      <c r="ZB263" s="69"/>
      <c r="ZC263" s="69"/>
      <c r="ZD263" s="69"/>
      <c r="ZE263" s="69"/>
      <c r="ZF263" s="69"/>
      <c r="ZG263" s="69"/>
      <c r="ZH263" s="69"/>
      <c r="ZI263" s="69"/>
      <c r="ZJ263" s="69"/>
      <c r="ZK263" s="69"/>
      <c r="ZL263" s="69"/>
      <c r="ZM263" s="69"/>
      <c r="ZN263" s="69"/>
      <c r="ZO263" s="69"/>
      <c r="ZP263" s="69"/>
      <c r="ZQ263" s="69"/>
      <c r="ZR263" s="69"/>
      <c r="ZS263" s="69"/>
      <c r="ZT263" s="69"/>
      <c r="ZU263" s="69"/>
      <c r="ZV263" s="69"/>
      <c r="ZW263" s="69"/>
      <c r="ZX263" s="69"/>
      <c r="ZY263" s="69"/>
      <c r="ZZ263" s="69"/>
      <c r="AAA263" s="69"/>
      <c r="AAB263" s="69"/>
      <c r="AAC263" s="69"/>
      <c r="AAD263" s="69"/>
      <c r="AAE263" s="69"/>
      <c r="AAF263" s="69"/>
      <c r="AAG263" s="69"/>
      <c r="AAH263" s="69"/>
      <c r="AAI263" s="69"/>
      <c r="AAJ263" s="69"/>
      <c r="AAK263" s="69"/>
      <c r="AAL263" s="69"/>
      <c r="AAM263" s="69"/>
      <c r="AAN263" s="69"/>
      <c r="AAO263" s="69"/>
      <c r="AAP263" s="69"/>
      <c r="AAQ263" s="69"/>
      <c r="AAR263" s="69"/>
      <c r="AAS263" s="69"/>
      <c r="AAT263" s="69"/>
      <c r="AAU263" s="69"/>
      <c r="AAV263" s="69"/>
      <c r="AAW263" s="69"/>
      <c r="AAX263" s="69"/>
      <c r="AAY263" s="69"/>
      <c r="AAZ263" s="69"/>
      <c r="ABA263" s="69"/>
      <c r="ABB263" s="69"/>
      <c r="ABC263" s="69"/>
      <c r="ABD263" s="69"/>
      <c r="ABE263" s="69"/>
      <c r="ABF263" s="69"/>
      <c r="ABG263" s="69"/>
      <c r="ABH263" s="69"/>
      <c r="ABI263" s="69"/>
      <c r="ABJ263" s="69"/>
      <c r="ABK263" s="69"/>
      <c r="ABL263" s="69"/>
      <c r="ABM263" s="69"/>
      <c r="ABN263" s="69"/>
      <c r="ABO263" s="69"/>
      <c r="ABP263" s="69"/>
      <c r="ABQ263" s="69"/>
    </row>
    <row r="264" spans="1:745" s="44" customFormat="1" ht="22.5" customHeight="1" outlineLevel="1" x14ac:dyDescent="0.2">
      <c r="A264" s="69"/>
      <c r="B264" s="208"/>
      <c r="C264" s="129">
        <v>4</v>
      </c>
      <c r="D264" s="129" t="s">
        <v>72</v>
      </c>
      <c r="E264" s="235"/>
      <c r="F264" s="142" t="s">
        <v>112</v>
      </c>
      <c r="G264" s="237"/>
      <c r="H264" s="238"/>
      <c r="I264" s="238"/>
      <c r="J264" s="238"/>
      <c r="K264" s="238"/>
      <c r="L264" s="236"/>
      <c r="M264" s="236"/>
      <c r="N264" s="236"/>
      <c r="O264" s="129"/>
      <c r="P264" s="71" t="s">
        <v>141</v>
      </c>
      <c r="Q264" s="130"/>
      <c r="R264" s="130"/>
      <c r="S264" s="130"/>
      <c r="T264" s="130"/>
      <c r="U264" s="130"/>
      <c r="V264" s="130"/>
      <c r="W264" s="130"/>
      <c r="X264" s="130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  <c r="JD264" s="69"/>
      <c r="JE264" s="69"/>
      <c r="JF264" s="69"/>
      <c r="JG264" s="69"/>
      <c r="JH264" s="69"/>
      <c r="JI264" s="69"/>
      <c r="JJ264" s="69"/>
      <c r="JK264" s="69"/>
      <c r="JL264" s="69"/>
      <c r="JM264" s="69"/>
      <c r="JN264" s="69"/>
      <c r="JO264" s="69"/>
      <c r="JP264" s="69"/>
      <c r="JQ264" s="69"/>
      <c r="JR264" s="69"/>
      <c r="JS264" s="69"/>
      <c r="JT264" s="69"/>
      <c r="JU264" s="69"/>
      <c r="JV264" s="69"/>
      <c r="JW264" s="69"/>
      <c r="JX264" s="69"/>
      <c r="JY264" s="69"/>
      <c r="JZ264" s="69"/>
      <c r="KA264" s="69"/>
      <c r="KB264" s="69"/>
      <c r="KC264" s="69"/>
      <c r="KD264" s="69"/>
      <c r="KE264" s="69"/>
      <c r="KF264" s="69"/>
      <c r="KG264" s="69"/>
      <c r="KH264" s="69"/>
      <c r="KI264" s="69"/>
      <c r="KJ264" s="69"/>
      <c r="KK264" s="69"/>
      <c r="KL264" s="69"/>
      <c r="KM264" s="69"/>
      <c r="KN264" s="69"/>
      <c r="KO264" s="69"/>
      <c r="KP264" s="69"/>
      <c r="KQ264" s="69"/>
      <c r="KR264" s="69"/>
      <c r="KS264" s="69"/>
      <c r="KT264" s="69"/>
      <c r="KU264" s="69"/>
      <c r="KV264" s="69"/>
      <c r="KW264" s="69"/>
      <c r="KX264" s="69"/>
      <c r="KY264" s="69"/>
      <c r="KZ264" s="69"/>
      <c r="LA264" s="69"/>
      <c r="LB264" s="69"/>
      <c r="LC264" s="69"/>
      <c r="LD264" s="69"/>
      <c r="LE264" s="69"/>
      <c r="LF264" s="69"/>
      <c r="LG264" s="69"/>
      <c r="LH264" s="69"/>
      <c r="LI264" s="69"/>
      <c r="LJ264" s="69"/>
      <c r="LK264" s="69"/>
      <c r="LL264" s="69"/>
      <c r="LM264" s="69"/>
      <c r="LN264" s="69"/>
      <c r="LO264" s="69"/>
      <c r="LP264" s="69"/>
      <c r="LQ264" s="69"/>
      <c r="LR264" s="69"/>
      <c r="LS264" s="69"/>
      <c r="LT264" s="69"/>
      <c r="LU264" s="69"/>
      <c r="LV264" s="69"/>
      <c r="LW264" s="69"/>
      <c r="LX264" s="69"/>
      <c r="LY264" s="69"/>
      <c r="LZ264" s="69"/>
      <c r="MA264" s="69"/>
      <c r="MB264" s="69"/>
      <c r="MC264" s="69"/>
      <c r="MD264" s="69"/>
      <c r="ME264" s="69"/>
      <c r="MF264" s="69"/>
      <c r="MG264" s="69"/>
      <c r="MH264" s="69"/>
      <c r="MI264" s="69"/>
      <c r="MJ264" s="69"/>
      <c r="MK264" s="69"/>
      <c r="ML264" s="69"/>
      <c r="MM264" s="69"/>
      <c r="MN264" s="69"/>
      <c r="MO264" s="69"/>
      <c r="MP264" s="69"/>
      <c r="MQ264" s="69"/>
      <c r="MR264" s="69"/>
      <c r="MS264" s="69"/>
      <c r="MT264" s="69"/>
      <c r="MU264" s="69"/>
      <c r="MV264" s="69"/>
      <c r="MW264" s="69"/>
      <c r="MX264" s="69"/>
      <c r="MY264" s="69"/>
      <c r="MZ264" s="69"/>
      <c r="NA264" s="69"/>
      <c r="NB264" s="69"/>
      <c r="NC264" s="69"/>
      <c r="ND264" s="69"/>
      <c r="NE264" s="69"/>
      <c r="NF264" s="69"/>
      <c r="NG264" s="69"/>
      <c r="NH264" s="69"/>
      <c r="NI264" s="69"/>
      <c r="NJ264" s="69"/>
      <c r="NK264" s="69"/>
      <c r="NL264" s="69"/>
      <c r="NM264" s="69"/>
      <c r="NN264" s="69"/>
      <c r="NO264" s="69"/>
      <c r="NP264" s="69"/>
      <c r="NQ264" s="69"/>
      <c r="NR264" s="69"/>
      <c r="NS264" s="69"/>
      <c r="NT264" s="69"/>
      <c r="NU264" s="69"/>
      <c r="NV264" s="69"/>
      <c r="NW264" s="69"/>
      <c r="NX264" s="69"/>
      <c r="NY264" s="69"/>
      <c r="NZ264" s="69"/>
      <c r="OA264" s="69"/>
      <c r="OB264" s="69"/>
      <c r="OC264" s="69"/>
      <c r="OD264" s="69"/>
      <c r="OE264" s="69"/>
      <c r="OF264" s="69"/>
      <c r="OG264" s="69"/>
      <c r="OH264" s="69"/>
      <c r="OI264" s="69"/>
      <c r="OJ264" s="69"/>
      <c r="OK264" s="69"/>
      <c r="OL264" s="69"/>
      <c r="OM264" s="69"/>
      <c r="ON264" s="69"/>
      <c r="OO264" s="69"/>
      <c r="OP264" s="69"/>
      <c r="OQ264" s="69"/>
      <c r="OR264" s="69"/>
      <c r="OS264" s="69"/>
      <c r="OT264" s="69"/>
      <c r="OU264" s="69"/>
      <c r="OV264" s="69"/>
      <c r="OW264" s="69"/>
      <c r="OX264" s="69"/>
      <c r="OY264" s="69"/>
      <c r="OZ264" s="69"/>
      <c r="PA264" s="69"/>
      <c r="PB264" s="69"/>
      <c r="PC264" s="69"/>
      <c r="PD264" s="69"/>
      <c r="PE264" s="69"/>
      <c r="PF264" s="69"/>
      <c r="PG264" s="69"/>
      <c r="PH264" s="69"/>
      <c r="PI264" s="69"/>
      <c r="PJ264" s="69"/>
      <c r="PK264" s="69"/>
      <c r="PL264" s="69"/>
      <c r="PM264" s="69"/>
      <c r="PN264" s="69"/>
      <c r="PO264" s="69"/>
      <c r="PP264" s="69"/>
      <c r="PQ264" s="69"/>
      <c r="PR264" s="69"/>
      <c r="PS264" s="69"/>
      <c r="PT264" s="69"/>
      <c r="PU264" s="69"/>
      <c r="PV264" s="69"/>
      <c r="PW264" s="69"/>
      <c r="PX264" s="69"/>
      <c r="PY264" s="69"/>
      <c r="PZ264" s="69"/>
      <c r="QA264" s="69"/>
      <c r="QB264" s="69"/>
      <c r="QC264" s="69"/>
      <c r="QD264" s="69"/>
      <c r="QE264" s="69"/>
      <c r="QF264" s="69"/>
      <c r="QG264" s="69"/>
      <c r="QH264" s="69"/>
      <c r="QI264" s="69"/>
      <c r="QJ264" s="69"/>
      <c r="QK264" s="69"/>
      <c r="QL264" s="69"/>
      <c r="QM264" s="69"/>
      <c r="QN264" s="69"/>
      <c r="QO264" s="69"/>
      <c r="QP264" s="69"/>
      <c r="QQ264" s="69"/>
      <c r="QR264" s="69"/>
      <c r="QS264" s="69"/>
      <c r="QT264" s="69"/>
      <c r="QU264" s="69"/>
      <c r="QV264" s="69"/>
      <c r="QW264" s="69"/>
      <c r="QX264" s="69"/>
      <c r="QY264" s="69"/>
      <c r="QZ264" s="69"/>
      <c r="RA264" s="69"/>
      <c r="RB264" s="69"/>
      <c r="RC264" s="69"/>
      <c r="RD264" s="69"/>
      <c r="RE264" s="69"/>
      <c r="RF264" s="69"/>
      <c r="RG264" s="69"/>
      <c r="RH264" s="69"/>
      <c r="RI264" s="69"/>
      <c r="RJ264" s="69"/>
      <c r="RK264" s="69"/>
      <c r="RL264" s="69"/>
      <c r="RM264" s="69"/>
      <c r="RN264" s="69"/>
      <c r="RO264" s="69"/>
      <c r="RP264" s="69"/>
      <c r="RQ264" s="69"/>
      <c r="RR264" s="69"/>
      <c r="RS264" s="69"/>
      <c r="RT264" s="69"/>
      <c r="RU264" s="69"/>
      <c r="RV264" s="69"/>
      <c r="RW264" s="69"/>
      <c r="RX264" s="69"/>
      <c r="RY264" s="69"/>
      <c r="RZ264" s="69"/>
      <c r="SA264" s="69"/>
      <c r="SB264" s="69"/>
      <c r="SC264" s="69"/>
      <c r="SD264" s="69"/>
      <c r="SE264" s="69"/>
      <c r="SF264" s="69"/>
      <c r="SG264" s="69"/>
      <c r="SH264" s="69"/>
      <c r="SI264" s="69"/>
      <c r="SJ264" s="69"/>
      <c r="SK264" s="69"/>
      <c r="SL264" s="69"/>
      <c r="SM264" s="69"/>
      <c r="SN264" s="69"/>
      <c r="SO264" s="69"/>
      <c r="SP264" s="69"/>
      <c r="SQ264" s="69"/>
      <c r="SR264" s="69"/>
      <c r="SS264" s="69"/>
      <c r="ST264" s="69"/>
      <c r="SU264" s="69"/>
      <c r="SV264" s="69"/>
      <c r="SW264" s="69"/>
      <c r="SX264" s="69"/>
      <c r="SY264" s="69"/>
      <c r="SZ264" s="69"/>
      <c r="TA264" s="69"/>
      <c r="TB264" s="69"/>
      <c r="TC264" s="69"/>
      <c r="TD264" s="69"/>
      <c r="TE264" s="69"/>
      <c r="TF264" s="69"/>
      <c r="TG264" s="69"/>
      <c r="TH264" s="69"/>
      <c r="TI264" s="69"/>
      <c r="TJ264" s="69"/>
      <c r="TK264" s="69"/>
      <c r="TL264" s="69"/>
      <c r="TM264" s="69"/>
      <c r="TN264" s="69"/>
      <c r="TO264" s="69"/>
      <c r="TP264" s="69"/>
      <c r="TQ264" s="69"/>
      <c r="TR264" s="69"/>
      <c r="TS264" s="69"/>
      <c r="TT264" s="69"/>
      <c r="TU264" s="69"/>
      <c r="TV264" s="69"/>
      <c r="TW264" s="69"/>
      <c r="TX264" s="69"/>
      <c r="TY264" s="69"/>
      <c r="TZ264" s="69"/>
      <c r="UA264" s="69"/>
      <c r="UB264" s="69"/>
      <c r="UC264" s="69"/>
      <c r="UD264" s="69"/>
      <c r="UE264" s="69"/>
      <c r="UF264" s="69"/>
      <c r="UG264" s="69"/>
      <c r="UH264" s="69"/>
      <c r="UI264" s="69"/>
      <c r="UJ264" s="69"/>
      <c r="UK264" s="69"/>
      <c r="UL264" s="69"/>
      <c r="UM264" s="69"/>
      <c r="UN264" s="69"/>
      <c r="UO264" s="69"/>
      <c r="UP264" s="69"/>
      <c r="UQ264" s="69"/>
      <c r="UR264" s="69"/>
      <c r="US264" s="69"/>
      <c r="UT264" s="69"/>
      <c r="UU264" s="69"/>
      <c r="UV264" s="69"/>
      <c r="UW264" s="69"/>
      <c r="UX264" s="69"/>
      <c r="UY264" s="69"/>
      <c r="UZ264" s="69"/>
      <c r="VA264" s="69"/>
      <c r="VB264" s="69"/>
      <c r="VC264" s="69"/>
      <c r="VD264" s="69"/>
      <c r="VE264" s="69"/>
      <c r="VF264" s="69"/>
      <c r="VG264" s="69"/>
      <c r="VH264" s="69"/>
      <c r="VI264" s="69"/>
      <c r="VJ264" s="69"/>
      <c r="VK264" s="69"/>
      <c r="VL264" s="69"/>
      <c r="VM264" s="69"/>
      <c r="VN264" s="69"/>
      <c r="VO264" s="69"/>
      <c r="VP264" s="69"/>
      <c r="VQ264" s="69"/>
      <c r="VR264" s="69"/>
      <c r="VS264" s="69"/>
      <c r="VT264" s="69"/>
      <c r="VU264" s="69"/>
      <c r="VV264" s="69"/>
      <c r="VW264" s="69"/>
      <c r="VX264" s="69"/>
      <c r="VY264" s="69"/>
      <c r="VZ264" s="69"/>
      <c r="WA264" s="69"/>
      <c r="WB264" s="69"/>
      <c r="WC264" s="69"/>
      <c r="WD264" s="69"/>
      <c r="WE264" s="69"/>
      <c r="WF264" s="69"/>
      <c r="WG264" s="69"/>
      <c r="WH264" s="69"/>
      <c r="WI264" s="69"/>
      <c r="WJ264" s="69"/>
      <c r="WK264" s="69"/>
      <c r="WL264" s="69"/>
      <c r="WM264" s="69"/>
      <c r="WN264" s="69"/>
      <c r="WO264" s="69"/>
      <c r="WP264" s="69"/>
      <c r="WQ264" s="69"/>
      <c r="WR264" s="69"/>
      <c r="WS264" s="69"/>
      <c r="WT264" s="69"/>
      <c r="WU264" s="69"/>
      <c r="WV264" s="69"/>
      <c r="WW264" s="69"/>
      <c r="WX264" s="69"/>
      <c r="WY264" s="69"/>
      <c r="WZ264" s="69"/>
      <c r="XA264" s="69"/>
      <c r="XB264" s="69"/>
      <c r="XC264" s="69"/>
      <c r="XD264" s="69"/>
      <c r="XE264" s="69"/>
      <c r="XF264" s="69"/>
      <c r="XG264" s="69"/>
      <c r="XH264" s="69"/>
      <c r="XI264" s="69"/>
      <c r="XJ264" s="69"/>
      <c r="XK264" s="69"/>
      <c r="XL264" s="69"/>
      <c r="XM264" s="69"/>
      <c r="XN264" s="69"/>
      <c r="XO264" s="69"/>
      <c r="XP264" s="69"/>
      <c r="XQ264" s="69"/>
      <c r="XR264" s="69"/>
      <c r="XS264" s="69"/>
      <c r="XT264" s="69"/>
      <c r="XU264" s="69"/>
      <c r="XV264" s="69"/>
      <c r="XW264" s="69"/>
      <c r="XX264" s="69"/>
      <c r="XY264" s="69"/>
      <c r="XZ264" s="69"/>
      <c r="YA264" s="69"/>
      <c r="YB264" s="69"/>
      <c r="YC264" s="69"/>
      <c r="YD264" s="69"/>
      <c r="YE264" s="69"/>
      <c r="YF264" s="69"/>
      <c r="YG264" s="69"/>
      <c r="YH264" s="69"/>
      <c r="YI264" s="69"/>
      <c r="YJ264" s="69"/>
      <c r="YK264" s="69"/>
      <c r="YL264" s="69"/>
      <c r="YM264" s="69"/>
      <c r="YN264" s="69"/>
      <c r="YO264" s="69"/>
      <c r="YP264" s="69"/>
      <c r="YQ264" s="69"/>
      <c r="YR264" s="69"/>
      <c r="YS264" s="69"/>
      <c r="YT264" s="69"/>
      <c r="YU264" s="69"/>
      <c r="YV264" s="69"/>
      <c r="YW264" s="69"/>
      <c r="YX264" s="69"/>
      <c r="YY264" s="69"/>
      <c r="YZ264" s="69"/>
      <c r="ZA264" s="69"/>
      <c r="ZB264" s="69"/>
      <c r="ZC264" s="69"/>
      <c r="ZD264" s="69"/>
      <c r="ZE264" s="69"/>
      <c r="ZF264" s="69"/>
      <c r="ZG264" s="69"/>
      <c r="ZH264" s="69"/>
      <c r="ZI264" s="69"/>
      <c r="ZJ264" s="69"/>
      <c r="ZK264" s="69"/>
      <c r="ZL264" s="69"/>
      <c r="ZM264" s="69"/>
      <c r="ZN264" s="69"/>
      <c r="ZO264" s="69"/>
      <c r="ZP264" s="69"/>
      <c r="ZQ264" s="69"/>
      <c r="ZR264" s="69"/>
      <c r="ZS264" s="69"/>
      <c r="ZT264" s="69"/>
      <c r="ZU264" s="69"/>
      <c r="ZV264" s="69"/>
      <c r="ZW264" s="69"/>
      <c r="ZX264" s="69"/>
      <c r="ZY264" s="69"/>
      <c r="ZZ264" s="69"/>
      <c r="AAA264" s="69"/>
      <c r="AAB264" s="69"/>
      <c r="AAC264" s="69"/>
      <c r="AAD264" s="69"/>
      <c r="AAE264" s="69"/>
      <c r="AAF264" s="69"/>
      <c r="AAG264" s="69"/>
      <c r="AAH264" s="69"/>
      <c r="AAI264" s="69"/>
      <c r="AAJ264" s="69"/>
      <c r="AAK264" s="69"/>
      <c r="AAL264" s="69"/>
      <c r="AAM264" s="69"/>
      <c r="AAN264" s="69"/>
      <c r="AAO264" s="69"/>
      <c r="AAP264" s="69"/>
      <c r="AAQ264" s="69"/>
      <c r="AAR264" s="69"/>
      <c r="AAS264" s="69"/>
      <c r="AAT264" s="69"/>
      <c r="AAU264" s="69"/>
      <c r="AAV264" s="69"/>
      <c r="AAW264" s="69"/>
      <c r="AAX264" s="69"/>
      <c r="AAY264" s="69"/>
      <c r="AAZ264" s="69"/>
      <c r="ABA264" s="69"/>
      <c r="ABB264" s="69"/>
      <c r="ABC264" s="69"/>
      <c r="ABD264" s="69"/>
      <c r="ABE264" s="69"/>
      <c r="ABF264" s="69"/>
      <c r="ABG264" s="69"/>
      <c r="ABH264" s="69"/>
      <c r="ABI264" s="69"/>
      <c r="ABJ264" s="69"/>
      <c r="ABK264" s="69"/>
      <c r="ABL264" s="69"/>
      <c r="ABM264" s="69"/>
      <c r="ABN264" s="69"/>
      <c r="ABO264" s="69"/>
      <c r="ABP264" s="69"/>
      <c r="ABQ264" s="69"/>
    </row>
    <row r="265" spans="1:745" s="44" customFormat="1" ht="22.5" customHeight="1" outlineLevel="1" x14ac:dyDescent="0.2">
      <c r="A265" s="69"/>
      <c r="B265" s="208"/>
      <c r="C265" s="129">
        <v>5</v>
      </c>
      <c r="D265" s="129" t="s">
        <v>73</v>
      </c>
      <c r="E265" s="124"/>
      <c r="F265" s="142"/>
      <c r="G265" s="137"/>
      <c r="H265" s="138"/>
      <c r="I265" s="138"/>
      <c r="J265" s="138"/>
      <c r="K265" s="138"/>
      <c r="L265" s="139"/>
      <c r="M265" s="139"/>
      <c r="N265" s="139"/>
      <c r="O265" s="156"/>
      <c r="P265" s="71" t="s">
        <v>141</v>
      </c>
      <c r="Q265" s="130"/>
      <c r="R265" s="130"/>
      <c r="S265" s="130"/>
      <c r="T265" s="130"/>
      <c r="U265" s="130"/>
      <c r="V265" s="130"/>
      <c r="W265" s="130"/>
      <c r="X265" s="130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  <c r="JD265" s="69"/>
      <c r="JE265" s="69"/>
      <c r="JF265" s="69"/>
      <c r="JG265" s="69"/>
      <c r="JH265" s="69"/>
      <c r="JI265" s="69"/>
      <c r="JJ265" s="69"/>
      <c r="JK265" s="69"/>
      <c r="JL265" s="69"/>
      <c r="JM265" s="69"/>
      <c r="JN265" s="69"/>
      <c r="JO265" s="69"/>
      <c r="JP265" s="69"/>
      <c r="JQ265" s="69"/>
      <c r="JR265" s="69"/>
      <c r="JS265" s="69"/>
      <c r="JT265" s="69"/>
      <c r="JU265" s="69"/>
      <c r="JV265" s="69"/>
      <c r="JW265" s="69"/>
      <c r="JX265" s="69"/>
      <c r="JY265" s="69"/>
      <c r="JZ265" s="69"/>
      <c r="KA265" s="69"/>
      <c r="KB265" s="69"/>
      <c r="KC265" s="69"/>
      <c r="KD265" s="69"/>
      <c r="KE265" s="69"/>
      <c r="KF265" s="69"/>
      <c r="KG265" s="69"/>
      <c r="KH265" s="69"/>
      <c r="KI265" s="69"/>
      <c r="KJ265" s="69"/>
      <c r="KK265" s="69"/>
      <c r="KL265" s="69"/>
      <c r="KM265" s="69"/>
      <c r="KN265" s="69"/>
      <c r="KO265" s="69"/>
      <c r="KP265" s="69"/>
      <c r="KQ265" s="69"/>
      <c r="KR265" s="69"/>
      <c r="KS265" s="69"/>
      <c r="KT265" s="69"/>
      <c r="KU265" s="69"/>
      <c r="KV265" s="69"/>
      <c r="KW265" s="69"/>
      <c r="KX265" s="69"/>
      <c r="KY265" s="69"/>
      <c r="KZ265" s="69"/>
      <c r="LA265" s="69"/>
      <c r="LB265" s="69"/>
      <c r="LC265" s="69"/>
      <c r="LD265" s="69"/>
      <c r="LE265" s="69"/>
      <c r="LF265" s="69"/>
      <c r="LG265" s="69"/>
      <c r="LH265" s="69"/>
      <c r="LI265" s="69"/>
      <c r="LJ265" s="69"/>
      <c r="LK265" s="69"/>
      <c r="LL265" s="69"/>
      <c r="LM265" s="69"/>
      <c r="LN265" s="69"/>
      <c r="LO265" s="69"/>
      <c r="LP265" s="69"/>
      <c r="LQ265" s="69"/>
      <c r="LR265" s="69"/>
      <c r="LS265" s="69"/>
      <c r="LT265" s="69"/>
      <c r="LU265" s="69"/>
      <c r="LV265" s="69"/>
      <c r="LW265" s="69"/>
      <c r="LX265" s="69"/>
      <c r="LY265" s="69"/>
      <c r="LZ265" s="69"/>
      <c r="MA265" s="69"/>
      <c r="MB265" s="69"/>
      <c r="MC265" s="69"/>
      <c r="MD265" s="69"/>
      <c r="ME265" s="69"/>
      <c r="MF265" s="69"/>
      <c r="MG265" s="69"/>
      <c r="MH265" s="69"/>
      <c r="MI265" s="69"/>
      <c r="MJ265" s="69"/>
      <c r="MK265" s="69"/>
      <c r="ML265" s="69"/>
      <c r="MM265" s="69"/>
      <c r="MN265" s="69"/>
      <c r="MO265" s="69"/>
      <c r="MP265" s="69"/>
      <c r="MQ265" s="69"/>
      <c r="MR265" s="69"/>
      <c r="MS265" s="69"/>
      <c r="MT265" s="69"/>
      <c r="MU265" s="69"/>
      <c r="MV265" s="69"/>
      <c r="MW265" s="69"/>
      <c r="MX265" s="69"/>
      <c r="MY265" s="69"/>
      <c r="MZ265" s="69"/>
      <c r="NA265" s="69"/>
      <c r="NB265" s="69"/>
      <c r="NC265" s="69"/>
      <c r="ND265" s="69"/>
      <c r="NE265" s="69"/>
      <c r="NF265" s="69"/>
      <c r="NG265" s="69"/>
      <c r="NH265" s="69"/>
      <c r="NI265" s="69"/>
      <c r="NJ265" s="69"/>
      <c r="NK265" s="69"/>
      <c r="NL265" s="69"/>
      <c r="NM265" s="69"/>
      <c r="NN265" s="69"/>
      <c r="NO265" s="69"/>
      <c r="NP265" s="69"/>
      <c r="NQ265" s="69"/>
      <c r="NR265" s="69"/>
      <c r="NS265" s="69"/>
      <c r="NT265" s="69"/>
      <c r="NU265" s="69"/>
      <c r="NV265" s="69"/>
      <c r="NW265" s="69"/>
      <c r="NX265" s="69"/>
      <c r="NY265" s="69"/>
      <c r="NZ265" s="69"/>
      <c r="OA265" s="69"/>
      <c r="OB265" s="69"/>
      <c r="OC265" s="69"/>
      <c r="OD265" s="69"/>
      <c r="OE265" s="69"/>
      <c r="OF265" s="69"/>
      <c r="OG265" s="69"/>
      <c r="OH265" s="69"/>
      <c r="OI265" s="69"/>
      <c r="OJ265" s="69"/>
      <c r="OK265" s="69"/>
      <c r="OL265" s="69"/>
      <c r="OM265" s="69"/>
      <c r="ON265" s="69"/>
      <c r="OO265" s="69"/>
      <c r="OP265" s="69"/>
      <c r="OQ265" s="69"/>
      <c r="OR265" s="69"/>
      <c r="OS265" s="69"/>
      <c r="OT265" s="69"/>
      <c r="OU265" s="69"/>
      <c r="OV265" s="69"/>
      <c r="OW265" s="69"/>
      <c r="OX265" s="69"/>
      <c r="OY265" s="69"/>
      <c r="OZ265" s="69"/>
      <c r="PA265" s="69"/>
      <c r="PB265" s="69"/>
      <c r="PC265" s="69"/>
      <c r="PD265" s="69"/>
      <c r="PE265" s="69"/>
      <c r="PF265" s="69"/>
      <c r="PG265" s="69"/>
      <c r="PH265" s="69"/>
      <c r="PI265" s="69"/>
      <c r="PJ265" s="69"/>
      <c r="PK265" s="69"/>
      <c r="PL265" s="69"/>
      <c r="PM265" s="69"/>
      <c r="PN265" s="69"/>
      <c r="PO265" s="69"/>
      <c r="PP265" s="69"/>
      <c r="PQ265" s="69"/>
      <c r="PR265" s="69"/>
      <c r="PS265" s="69"/>
      <c r="PT265" s="69"/>
      <c r="PU265" s="69"/>
      <c r="PV265" s="69"/>
      <c r="PW265" s="69"/>
      <c r="PX265" s="69"/>
      <c r="PY265" s="69"/>
      <c r="PZ265" s="69"/>
      <c r="QA265" s="69"/>
      <c r="QB265" s="69"/>
      <c r="QC265" s="69"/>
      <c r="QD265" s="69"/>
      <c r="QE265" s="69"/>
      <c r="QF265" s="69"/>
      <c r="QG265" s="69"/>
      <c r="QH265" s="69"/>
      <c r="QI265" s="69"/>
      <c r="QJ265" s="69"/>
      <c r="QK265" s="69"/>
      <c r="QL265" s="69"/>
      <c r="QM265" s="69"/>
      <c r="QN265" s="69"/>
      <c r="QO265" s="69"/>
      <c r="QP265" s="69"/>
      <c r="QQ265" s="69"/>
      <c r="QR265" s="69"/>
      <c r="QS265" s="69"/>
      <c r="QT265" s="69"/>
      <c r="QU265" s="69"/>
      <c r="QV265" s="69"/>
      <c r="QW265" s="69"/>
      <c r="QX265" s="69"/>
      <c r="QY265" s="69"/>
      <c r="QZ265" s="69"/>
      <c r="RA265" s="69"/>
      <c r="RB265" s="69"/>
      <c r="RC265" s="69"/>
      <c r="RD265" s="69"/>
      <c r="RE265" s="69"/>
      <c r="RF265" s="69"/>
      <c r="RG265" s="69"/>
      <c r="RH265" s="69"/>
      <c r="RI265" s="69"/>
      <c r="RJ265" s="69"/>
      <c r="RK265" s="69"/>
      <c r="RL265" s="69"/>
      <c r="RM265" s="69"/>
      <c r="RN265" s="69"/>
      <c r="RO265" s="69"/>
      <c r="RP265" s="69"/>
      <c r="RQ265" s="69"/>
      <c r="RR265" s="69"/>
      <c r="RS265" s="69"/>
      <c r="RT265" s="69"/>
      <c r="RU265" s="69"/>
      <c r="RV265" s="69"/>
      <c r="RW265" s="69"/>
      <c r="RX265" s="69"/>
      <c r="RY265" s="69"/>
      <c r="RZ265" s="69"/>
      <c r="SA265" s="69"/>
      <c r="SB265" s="69"/>
      <c r="SC265" s="69"/>
      <c r="SD265" s="69"/>
      <c r="SE265" s="69"/>
      <c r="SF265" s="69"/>
      <c r="SG265" s="69"/>
      <c r="SH265" s="69"/>
      <c r="SI265" s="69"/>
      <c r="SJ265" s="69"/>
      <c r="SK265" s="69"/>
      <c r="SL265" s="69"/>
      <c r="SM265" s="69"/>
      <c r="SN265" s="69"/>
      <c r="SO265" s="69"/>
      <c r="SP265" s="69"/>
      <c r="SQ265" s="69"/>
      <c r="SR265" s="69"/>
      <c r="SS265" s="69"/>
      <c r="ST265" s="69"/>
      <c r="SU265" s="69"/>
      <c r="SV265" s="69"/>
      <c r="SW265" s="69"/>
      <c r="SX265" s="69"/>
      <c r="SY265" s="69"/>
      <c r="SZ265" s="69"/>
      <c r="TA265" s="69"/>
      <c r="TB265" s="69"/>
      <c r="TC265" s="69"/>
      <c r="TD265" s="69"/>
      <c r="TE265" s="69"/>
      <c r="TF265" s="69"/>
      <c r="TG265" s="69"/>
      <c r="TH265" s="69"/>
      <c r="TI265" s="69"/>
      <c r="TJ265" s="69"/>
      <c r="TK265" s="69"/>
      <c r="TL265" s="69"/>
      <c r="TM265" s="69"/>
      <c r="TN265" s="69"/>
      <c r="TO265" s="69"/>
      <c r="TP265" s="69"/>
      <c r="TQ265" s="69"/>
      <c r="TR265" s="69"/>
      <c r="TS265" s="69"/>
      <c r="TT265" s="69"/>
      <c r="TU265" s="69"/>
      <c r="TV265" s="69"/>
      <c r="TW265" s="69"/>
      <c r="TX265" s="69"/>
      <c r="TY265" s="69"/>
      <c r="TZ265" s="69"/>
      <c r="UA265" s="69"/>
      <c r="UB265" s="69"/>
      <c r="UC265" s="69"/>
      <c r="UD265" s="69"/>
      <c r="UE265" s="69"/>
      <c r="UF265" s="69"/>
      <c r="UG265" s="69"/>
      <c r="UH265" s="69"/>
      <c r="UI265" s="69"/>
      <c r="UJ265" s="69"/>
      <c r="UK265" s="69"/>
      <c r="UL265" s="69"/>
      <c r="UM265" s="69"/>
      <c r="UN265" s="69"/>
      <c r="UO265" s="69"/>
      <c r="UP265" s="69"/>
      <c r="UQ265" s="69"/>
      <c r="UR265" s="69"/>
      <c r="US265" s="69"/>
      <c r="UT265" s="69"/>
      <c r="UU265" s="69"/>
      <c r="UV265" s="69"/>
      <c r="UW265" s="69"/>
      <c r="UX265" s="69"/>
      <c r="UY265" s="69"/>
      <c r="UZ265" s="69"/>
      <c r="VA265" s="69"/>
      <c r="VB265" s="69"/>
      <c r="VC265" s="69"/>
      <c r="VD265" s="69"/>
      <c r="VE265" s="69"/>
      <c r="VF265" s="69"/>
      <c r="VG265" s="69"/>
      <c r="VH265" s="69"/>
      <c r="VI265" s="69"/>
      <c r="VJ265" s="69"/>
      <c r="VK265" s="69"/>
      <c r="VL265" s="69"/>
      <c r="VM265" s="69"/>
      <c r="VN265" s="69"/>
      <c r="VO265" s="69"/>
      <c r="VP265" s="69"/>
      <c r="VQ265" s="69"/>
      <c r="VR265" s="69"/>
      <c r="VS265" s="69"/>
      <c r="VT265" s="69"/>
      <c r="VU265" s="69"/>
      <c r="VV265" s="69"/>
      <c r="VW265" s="69"/>
      <c r="VX265" s="69"/>
      <c r="VY265" s="69"/>
      <c r="VZ265" s="69"/>
      <c r="WA265" s="69"/>
      <c r="WB265" s="69"/>
      <c r="WC265" s="69"/>
      <c r="WD265" s="69"/>
      <c r="WE265" s="69"/>
      <c r="WF265" s="69"/>
      <c r="WG265" s="69"/>
      <c r="WH265" s="69"/>
      <c r="WI265" s="69"/>
      <c r="WJ265" s="69"/>
      <c r="WK265" s="69"/>
      <c r="WL265" s="69"/>
      <c r="WM265" s="69"/>
      <c r="WN265" s="69"/>
      <c r="WO265" s="69"/>
      <c r="WP265" s="69"/>
      <c r="WQ265" s="69"/>
      <c r="WR265" s="69"/>
      <c r="WS265" s="69"/>
      <c r="WT265" s="69"/>
      <c r="WU265" s="69"/>
      <c r="WV265" s="69"/>
      <c r="WW265" s="69"/>
      <c r="WX265" s="69"/>
      <c r="WY265" s="69"/>
      <c r="WZ265" s="69"/>
      <c r="XA265" s="69"/>
      <c r="XB265" s="69"/>
      <c r="XC265" s="69"/>
      <c r="XD265" s="69"/>
      <c r="XE265" s="69"/>
      <c r="XF265" s="69"/>
      <c r="XG265" s="69"/>
      <c r="XH265" s="69"/>
      <c r="XI265" s="69"/>
      <c r="XJ265" s="69"/>
      <c r="XK265" s="69"/>
      <c r="XL265" s="69"/>
      <c r="XM265" s="69"/>
      <c r="XN265" s="69"/>
      <c r="XO265" s="69"/>
      <c r="XP265" s="69"/>
      <c r="XQ265" s="69"/>
      <c r="XR265" s="69"/>
      <c r="XS265" s="69"/>
      <c r="XT265" s="69"/>
      <c r="XU265" s="69"/>
      <c r="XV265" s="69"/>
      <c r="XW265" s="69"/>
      <c r="XX265" s="69"/>
      <c r="XY265" s="69"/>
      <c r="XZ265" s="69"/>
      <c r="YA265" s="69"/>
      <c r="YB265" s="69"/>
      <c r="YC265" s="69"/>
      <c r="YD265" s="69"/>
      <c r="YE265" s="69"/>
      <c r="YF265" s="69"/>
      <c r="YG265" s="69"/>
      <c r="YH265" s="69"/>
      <c r="YI265" s="69"/>
      <c r="YJ265" s="69"/>
      <c r="YK265" s="69"/>
      <c r="YL265" s="69"/>
      <c r="YM265" s="69"/>
      <c r="YN265" s="69"/>
      <c r="YO265" s="69"/>
      <c r="YP265" s="69"/>
      <c r="YQ265" s="69"/>
      <c r="YR265" s="69"/>
      <c r="YS265" s="69"/>
      <c r="YT265" s="69"/>
      <c r="YU265" s="69"/>
      <c r="YV265" s="69"/>
      <c r="YW265" s="69"/>
      <c r="YX265" s="69"/>
      <c r="YY265" s="69"/>
      <c r="YZ265" s="69"/>
      <c r="ZA265" s="69"/>
      <c r="ZB265" s="69"/>
      <c r="ZC265" s="69"/>
      <c r="ZD265" s="69"/>
      <c r="ZE265" s="69"/>
      <c r="ZF265" s="69"/>
      <c r="ZG265" s="69"/>
      <c r="ZH265" s="69"/>
      <c r="ZI265" s="69"/>
      <c r="ZJ265" s="69"/>
      <c r="ZK265" s="69"/>
      <c r="ZL265" s="69"/>
      <c r="ZM265" s="69"/>
      <c r="ZN265" s="69"/>
      <c r="ZO265" s="69"/>
      <c r="ZP265" s="69"/>
      <c r="ZQ265" s="69"/>
      <c r="ZR265" s="69"/>
      <c r="ZS265" s="69"/>
      <c r="ZT265" s="69"/>
      <c r="ZU265" s="69"/>
      <c r="ZV265" s="69"/>
      <c r="ZW265" s="69"/>
      <c r="ZX265" s="69"/>
      <c r="ZY265" s="69"/>
      <c r="ZZ265" s="69"/>
      <c r="AAA265" s="69"/>
      <c r="AAB265" s="69"/>
      <c r="AAC265" s="69"/>
      <c r="AAD265" s="69"/>
      <c r="AAE265" s="69"/>
      <c r="AAF265" s="69"/>
      <c r="AAG265" s="69"/>
      <c r="AAH265" s="69"/>
      <c r="AAI265" s="69"/>
      <c r="AAJ265" s="69"/>
      <c r="AAK265" s="69"/>
      <c r="AAL265" s="69"/>
      <c r="AAM265" s="69"/>
      <c r="AAN265" s="69"/>
      <c r="AAO265" s="69"/>
      <c r="AAP265" s="69"/>
      <c r="AAQ265" s="69"/>
      <c r="AAR265" s="69"/>
      <c r="AAS265" s="69"/>
      <c r="AAT265" s="69"/>
      <c r="AAU265" s="69"/>
      <c r="AAV265" s="69"/>
      <c r="AAW265" s="69"/>
      <c r="AAX265" s="69"/>
      <c r="AAY265" s="69"/>
      <c r="AAZ265" s="69"/>
      <c r="ABA265" s="69"/>
      <c r="ABB265" s="69"/>
      <c r="ABC265" s="69"/>
      <c r="ABD265" s="69"/>
      <c r="ABE265" s="69"/>
      <c r="ABF265" s="69"/>
      <c r="ABG265" s="69"/>
      <c r="ABH265" s="69"/>
      <c r="ABI265" s="69"/>
      <c r="ABJ265" s="69"/>
      <c r="ABK265" s="69"/>
      <c r="ABL265" s="69"/>
      <c r="ABM265" s="69"/>
      <c r="ABN265" s="69"/>
      <c r="ABO265" s="69"/>
      <c r="ABP265" s="69"/>
      <c r="ABQ265" s="69"/>
    </row>
    <row r="266" spans="1:745" s="44" customFormat="1" ht="22.5" customHeight="1" outlineLevel="1" x14ac:dyDescent="0.2">
      <c r="A266" s="69"/>
      <c r="B266" s="208"/>
      <c r="C266" s="54">
        <v>6</v>
      </c>
      <c r="D266" s="15" t="s">
        <v>74</v>
      </c>
      <c r="E266" s="90">
        <v>36</v>
      </c>
      <c r="F266" s="157" t="s">
        <v>44</v>
      </c>
      <c r="G266" s="61"/>
      <c r="H266" s="66"/>
      <c r="I266" s="66"/>
      <c r="J266" s="66"/>
      <c r="K266" s="66"/>
      <c r="L266" s="80"/>
      <c r="M266" s="80"/>
      <c r="N266" s="80"/>
      <c r="O266" s="155"/>
      <c r="P266" s="71" t="s">
        <v>141</v>
      </c>
      <c r="Q266" s="107"/>
      <c r="R266" s="107"/>
      <c r="S266" s="107"/>
      <c r="T266" s="107"/>
      <c r="U266" s="107"/>
      <c r="V266" s="107"/>
      <c r="W266" s="107"/>
      <c r="X266" s="107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  <c r="JD266" s="69"/>
      <c r="JE266" s="69"/>
      <c r="JF266" s="69"/>
      <c r="JG266" s="69"/>
      <c r="JH266" s="69"/>
      <c r="JI266" s="69"/>
      <c r="JJ266" s="69"/>
      <c r="JK266" s="69"/>
      <c r="JL266" s="69"/>
      <c r="JM266" s="69"/>
      <c r="JN266" s="69"/>
      <c r="JO266" s="69"/>
      <c r="JP266" s="69"/>
      <c r="JQ266" s="69"/>
      <c r="JR266" s="69"/>
      <c r="JS266" s="69"/>
      <c r="JT266" s="69"/>
      <c r="JU266" s="69"/>
      <c r="JV266" s="69"/>
      <c r="JW266" s="69"/>
      <c r="JX266" s="69"/>
      <c r="JY266" s="69"/>
      <c r="JZ266" s="69"/>
      <c r="KA266" s="69"/>
      <c r="KB266" s="69"/>
      <c r="KC266" s="69"/>
      <c r="KD266" s="69"/>
      <c r="KE266" s="69"/>
      <c r="KF266" s="69"/>
      <c r="KG266" s="69"/>
      <c r="KH266" s="69"/>
      <c r="KI266" s="69"/>
      <c r="KJ266" s="69"/>
      <c r="KK266" s="69"/>
      <c r="KL266" s="69"/>
      <c r="KM266" s="69"/>
      <c r="KN266" s="69"/>
      <c r="KO266" s="69"/>
      <c r="KP266" s="69"/>
      <c r="KQ266" s="69"/>
      <c r="KR266" s="69"/>
      <c r="KS266" s="69"/>
      <c r="KT266" s="69"/>
      <c r="KU266" s="69"/>
      <c r="KV266" s="69"/>
      <c r="KW266" s="69"/>
      <c r="KX266" s="69"/>
      <c r="KY266" s="69"/>
      <c r="KZ266" s="69"/>
      <c r="LA266" s="69"/>
      <c r="LB266" s="69"/>
      <c r="LC266" s="69"/>
      <c r="LD266" s="69"/>
      <c r="LE266" s="69"/>
      <c r="LF266" s="69"/>
      <c r="LG266" s="69"/>
      <c r="LH266" s="69"/>
      <c r="LI266" s="69"/>
      <c r="LJ266" s="69"/>
      <c r="LK266" s="69"/>
      <c r="LL266" s="69"/>
      <c r="LM266" s="69"/>
      <c r="LN266" s="69"/>
      <c r="LO266" s="69"/>
      <c r="LP266" s="69"/>
      <c r="LQ266" s="69"/>
      <c r="LR266" s="69"/>
      <c r="LS266" s="69"/>
      <c r="LT266" s="69"/>
      <c r="LU266" s="69"/>
      <c r="LV266" s="69"/>
      <c r="LW266" s="69"/>
      <c r="LX266" s="69"/>
      <c r="LY266" s="69"/>
      <c r="LZ266" s="69"/>
      <c r="MA266" s="69"/>
      <c r="MB266" s="69"/>
      <c r="MC266" s="69"/>
      <c r="MD266" s="69"/>
      <c r="ME266" s="69"/>
      <c r="MF266" s="69"/>
      <c r="MG266" s="69"/>
      <c r="MH266" s="69"/>
      <c r="MI266" s="69"/>
      <c r="MJ266" s="69"/>
      <c r="MK266" s="69"/>
      <c r="ML266" s="69"/>
      <c r="MM266" s="69"/>
      <c r="MN266" s="69"/>
      <c r="MO266" s="69"/>
      <c r="MP266" s="69"/>
      <c r="MQ266" s="69"/>
      <c r="MR266" s="69"/>
      <c r="MS266" s="69"/>
      <c r="MT266" s="69"/>
      <c r="MU266" s="69"/>
      <c r="MV266" s="69"/>
      <c r="MW266" s="69"/>
      <c r="MX266" s="69"/>
      <c r="MY266" s="69"/>
      <c r="MZ266" s="69"/>
      <c r="NA266" s="69"/>
      <c r="NB266" s="69"/>
      <c r="NC266" s="69"/>
      <c r="ND266" s="69"/>
      <c r="NE266" s="69"/>
      <c r="NF266" s="69"/>
      <c r="NG266" s="69"/>
      <c r="NH266" s="69"/>
      <c r="NI266" s="69"/>
      <c r="NJ266" s="69"/>
      <c r="NK266" s="69"/>
      <c r="NL266" s="69"/>
      <c r="NM266" s="69"/>
      <c r="NN266" s="69"/>
      <c r="NO266" s="69"/>
      <c r="NP266" s="69"/>
      <c r="NQ266" s="69"/>
      <c r="NR266" s="69"/>
      <c r="NS266" s="69"/>
      <c r="NT266" s="69"/>
      <c r="NU266" s="69"/>
      <c r="NV266" s="69"/>
      <c r="NW266" s="69"/>
      <c r="NX266" s="69"/>
      <c r="NY266" s="69"/>
      <c r="NZ266" s="69"/>
      <c r="OA266" s="69"/>
      <c r="OB266" s="69"/>
      <c r="OC266" s="69"/>
      <c r="OD266" s="69"/>
      <c r="OE266" s="69"/>
      <c r="OF266" s="69"/>
      <c r="OG266" s="69"/>
      <c r="OH266" s="69"/>
      <c r="OI266" s="69"/>
      <c r="OJ266" s="69"/>
      <c r="OK266" s="69"/>
      <c r="OL266" s="69"/>
      <c r="OM266" s="69"/>
      <c r="ON266" s="69"/>
      <c r="OO266" s="69"/>
      <c r="OP266" s="69"/>
      <c r="OQ266" s="69"/>
      <c r="OR266" s="69"/>
      <c r="OS266" s="69"/>
      <c r="OT266" s="69"/>
      <c r="OU266" s="69"/>
      <c r="OV266" s="69"/>
      <c r="OW266" s="69"/>
      <c r="OX266" s="69"/>
      <c r="OY266" s="69"/>
      <c r="OZ266" s="69"/>
      <c r="PA266" s="69"/>
      <c r="PB266" s="69"/>
      <c r="PC266" s="69"/>
      <c r="PD266" s="69"/>
      <c r="PE266" s="69"/>
      <c r="PF266" s="69"/>
      <c r="PG266" s="69"/>
      <c r="PH266" s="69"/>
      <c r="PI266" s="69"/>
      <c r="PJ266" s="69"/>
      <c r="PK266" s="69"/>
      <c r="PL266" s="69"/>
      <c r="PM266" s="69"/>
      <c r="PN266" s="69"/>
      <c r="PO266" s="69"/>
      <c r="PP266" s="69"/>
      <c r="PQ266" s="69"/>
      <c r="PR266" s="69"/>
      <c r="PS266" s="69"/>
      <c r="PT266" s="69"/>
      <c r="PU266" s="69"/>
      <c r="PV266" s="69"/>
      <c r="PW266" s="69"/>
      <c r="PX266" s="69"/>
      <c r="PY266" s="69"/>
      <c r="PZ266" s="69"/>
      <c r="QA266" s="69"/>
      <c r="QB266" s="69"/>
      <c r="QC266" s="69"/>
      <c r="QD266" s="69"/>
      <c r="QE266" s="69"/>
      <c r="QF266" s="69"/>
      <c r="QG266" s="69"/>
      <c r="QH266" s="69"/>
      <c r="QI266" s="69"/>
      <c r="QJ266" s="69"/>
      <c r="QK266" s="69"/>
      <c r="QL266" s="69"/>
      <c r="QM266" s="69"/>
      <c r="QN266" s="69"/>
      <c r="QO266" s="69"/>
      <c r="QP266" s="69"/>
      <c r="QQ266" s="69"/>
      <c r="QR266" s="69"/>
      <c r="QS266" s="69"/>
      <c r="QT266" s="69"/>
      <c r="QU266" s="69"/>
      <c r="QV266" s="69"/>
      <c r="QW266" s="69"/>
      <c r="QX266" s="69"/>
      <c r="QY266" s="69"/>
      <c r="QZ266" s="69"/>
      <c r="RA266" s="69"/>
      <c r="RB266" s="69"/>
      <c r="RC266" s="69"/>
      <c r="RD266" s="69"/>
      <c r="RE266" s="69"/>
      <c r="RF266" s="69"/>
      <c r="RG266" s="69"/>
      <c r="RH266" s="69"/>
      <c r="RI266" s="69"/>
      <c r="RJ266" s="69"/>
      <c r="RK266" s="69"/>
      <c r="RL266" s="69"/>
      <c r="RM266" s="69"/>
      <c r="RN266" s="69"/>
      <c r="RO266" s="69"/>
      <c r="RP266" s="69"/>
      <c r="RQ266" s="69"/>
      <c r="RR266" s="69"/>
      <c r="RS266" s="69"/>
      <c r="RT266" s="69"/>
      <c r="RU266" s="69"/>
      <c r="RV266" s="69"/>
      <c r="RW266" s="69"/>
      <c r="RX266" s="69"/>
      <c r="RY266" s="69"/>
      <c r="RZ266" s="69"/>
      <c r="SA266" s="69"/>
      <c r="SB266" s="69"/>
      <c r="SC266" s="69"/>
      <c r="SD266" s="69"/>
      <c r="SE266" s="69"/>
      <c r="SF266" s="69"/>
      <c r="SG266" s="69"/>
      <c r="SH266" s="69"/>
      <c r="SI266" s="69"/>
      <c r="SJ266" s="69"/>
      <c r="SK266" s="69"/>
      <c r="SL266" s="69"/>
      <c r="SM266" s="69"/>
      <c r="SN266" s="69"/>
      <c r="SO266" s="69"/>
      <c r="SP266" s="69"/>
      <c r="SQ266" s="69"/>
      <c r="SR266" s="69"/>
      <c r="SS266" s="69"/>
      <c r="ST266" s="69"/>
      <c r="SU266" s="69"/>
      <c r="SV266" s="69"/>
      <c r="SW266" s="69"/>
      <c r="SX266" s="69"/>
      <c r="SY266" s="69"/>
      <c r="SZ266" s="69"/>
      <c r="TA266" s="69"/>
      <c r="TB266" s="69"/>
      <c r="TC266" s="69"/>
      <c r="TD266" s="69"/>
      <c r="TE266" s="69"/>
      <c r="TF266" s="69"/>
      <c r="TG266" s="69"/>
      <c r="TH266" s="69"/>
      <c r="TI266" s="69"/>
      <c r="TJ266" s="69"/>
      <c r="TK266" s="69"/>
      <c r="TL266" s="69"/>
      <c r="TM266" s="69"/>
      <c r="TN266" s="69"/>
      <c r="TO266" s="69"/>
      <c r="TP266" s="69"/>
      <c r="TQ266" s="69"/>
      <c r="TR266" s="69"/>
      <c r="TS266" s="69"/>
      <c r="TT266" s="69"/>
      <c r="TU266" s="69"/>
      <c r="TV266" s="69"/>
      <c r="TW266" s="69"/>
      <c r="TX266" s="69"/>
      <c r="TY266" s="69"/>
      <c r="TZ266" s="69"/>
      <c r="UA266" s="69"/>
      <c r="UB266" s="69"/>
      <c r="UC266" s="69"/>
      <c r="UD266" s="69"/>
      <c r="UE266" s="69"/>
      <c r="UF266" s="69"/>
      <c r="UG266" s="69"/>
      <c r="UH266" s="69"/>
      <c r="UI266" s="69"/>
      <c r="UJ266" s="69"/>
      <c r="UK266" s="69"/>
      <c r="UL266" s="69"/>
      <c r="UM266" s="69"/>
      <c r="UN266" s="69"/>
      <c r="UO266" s="69"/>
      <c r="UP266" s="69"/>
      <c r="UQ266" s="69"/>
      <c r="UR266" s="69"/>
      <c r="US266" s="69"/>
      <c r="UT266" s="69"/>
      <c r="UU266" s="69"/>
      <c r="UV266" s="69"/>
      <c r="UW266" s="69"/>
      <c r="UX266" s="69"/>
      <c r="UY266" s="69"/>
      <c r="UZ266" s="69"/>
      <c r="VA266" s="69"/>
      <c r="VB266" s="69"/>
      <c r="VC266" s="69"/>
      <c r="VD266" s="69"/>
      <c r="VE266" s="69"/>
      <c r="VF266" s="69"/>
      <c r="VG266" s="69"/>
      <c r="VH266" s="69"/>
      <c r="VI266" s="69"/>
      <c r="VJ266" s="69"/>
      <c r="VK266" s="69"/>
      <c r="VL266" s="69"/>
      <c r="VM266" s="69"/>
      <c r="VN266" s="69"/>
      <c r="VO266" s="69"/>
      <c r="VP266" s="69"/>
      <c r="VQ266" s="69"/>
      <c r="VR266" s="69"/>
      <c r="VS266" s="69"/>
      <c r="VT266" s="69"/>
      <c r="VU266" s="69"/>
      <c r="VV266" s="69"/>
      <c r="VW266" s="69"/>
      <c r="VX266" s="69"/>
      <c r="VY266" s="69"/>
      <c r="VZ266" s="69"/>
      <c r="WA266" s="69"/>
      <c r="WB266" s="69"/>
      <c r="WC266" s="69"/>
      <c r="WD266" s="69"/>
      <c r="WE266" s="69"/>
      <c r="WF266" s="69"/>
      <c r="WG266" s="69"/>
      <c r="WH266" s="69"/>
      <c r="WI266" s="69"/>
      <c r="WJ266" s="69"/>
      <c r="WK266" s="69"/>
      <c r="WL266" s="69"/>
      <c r="WM266" s="69"/>
      <c r="WN266" s="69"/>
      <c r="WO266" s="69"/>
      <c r="WP266" s="69"/>
      <c r="WQ266" s="69"/>
      <c r="WR266" s="69"/>
      <c r="WS266" s="69"/>
      <c r="WT266" s="69"/>
      <c r="WU266" s="69"/>
      <c r="WV266" s="69"/>
      <c r="WW266" s="69"/>
      <c r="WX266" s="69"/>
      <c r="WY266" s="69"/>
      <c r="WZ266" s="69"/>
      <c r="XA266" s="69"/>
      <c r="XB266" s="69"/>
      <c r="XC266" s="69"/>
      <c r="XD266" s="69"/>
      <c r="XE266" s="69"/>
      <c r="XF266" s="69"/>
      <c r="XG266" s="69"/>
      <c r="XH266" s="69"/>
      <c r="XI266" s="69"/>
      <c r="XJ266" s="69"/>
      <c r="XK266" s="69"/>
      <c r="XL266" s="69"/>
      <c r="XM266" s="69"/>
      <c r="XN266" s="69"/>
      <c r="XO266" s="69"/>
      <c r="XP266" s="69"/>
      <c r="XQ266" s="69"/>
      <c r="XR266" s="69"/>
      <c r="XS266" s="69"/>
      <c r="XT266" s="69"/>
      <c r="XU266" s="69"/>
      <c r="XV266" s="69"/>
      <c r="XW266" s="69"/>
      <c r="XX266" s="69"/>
      <c r="XY266" s="69"/>
      <c r="XZ266" s="69"/>
      <c r="YA266" s="69"/>
      <c r="YB266" s="69"/>
      <c r="YC266" s="69"/>
      <c r="YD266" s="69"/>
      <c r="YE266" s="69"/>
      <c r="YF266" s="69"/>
      <c r="YG266" s="69"/>
      <c r="YH266" s="69"/>
      <c r="YI266" s="69"/>
      <c r="YJ266" s="69"/>
      <c r="YK266" s="69"/>
      <c r="YL266" s="69"/>
      <c r="YM266" s="69"/>
      <c r="YN266" s="69"/>
      <c r="YO266" s="69"/>
      <c r="YP266" s="69"/>
      <c r="YQ266" s="69"/>
      <c r="YR266" s="69"/>
      <c r="YS266" s="69"/>
      <c r="YT266" s="69"/>
      <c r="YU266" s="69"/>
      <c r="YV266" s="69"/>
      <c r="YW266" s="69"/>
      <c r="YX266" s="69"/>
      <c r="YY266" s="69"/>
      <c r="YZ266" s="69"/>
      <c r="ZA266" s="69"/>
      <c r="ZB266" s="69"/>
      <c r="ZC266" s="69"/>
      <c r="ZD266" s="69"/>
      <c r="ZE266" s="69"/>
      <c r="ZF266" s="69"/>
      <c r="ZG266" s="69"/>
      <c r="ZH266" s="69"/>
      <c r="ZI266" s="69"/>
      <c r="ZJ266" s="69"/>
      <c r="ZK266" s="69"/>
      <c r="ZL266" s="69"/>
      <c r="ZM266" s="69"/>
      <c r="ZN266" s="69"/>
      <c r="ZO266" s="69"/>
      <c r="ZP266" s="69"/>
      <c r="ZQ266" s="69"/>
      <c r="ZR266" s="69"/>
      <c r="ZS266" s="69"/>
      <c r="ZT266" s="69"/>
      <c r="ZU266" s="69"/>
      <c r="ZV266" s="69"/>
      <c r="ZW266" s="69"/>
      <c r="ZX266" s="69"/>
      <c r="ZY266" s="69"/>
      <c r="ZZ266" s="69"/>
      <c r="AAA266" s="69"/>
      <c r="AAB266" s="69"/>
      <c r="AAC266" s="69"/>
      <c r="AAD266" s="69"/>
      <c r="AAE266" s="69"/>
      <c r="AAF266" s="69"/>
      <c r="AAG266" s="69"/>
      <c r="AAH266" s="69"/>
      <c r="AAI266" s="69"/>
      <c r="AAJ266" s="69"/>
      <c r="AAK266" s="69"/>
      <c r="AAL266" s="69"/>
      <c r="AAM266" s="69"/>
      <c r="AAN266" s="69"/>
      <c r="AAO266" s="69"/>
      <c r="AAP266" s="69"/>
      <c r="AAQ266" s="69"/>
      <c r="AAR266" s="69"/>
      <c r="AAS266" s="69"/>
      <c r="AAT266" s="69"/>
      <c r="AAU266" s="69"/>
      <c r="AAV266" s="69"/>
      <c r="AAW266" s="69"/>
      <c r="AAX266" s="69"/>
      <c r="AAY266" s="69"/>
      <c r="AAZ266" s="69"/>
      <c r="ABA266" s="69"/>
      <c r="ABB266" s="69"/>
      <c r="ABC266" s="69"/>
      <c r="ABD266" s="69"/>
      <c r="ABE266" s="69"/>
      <c r="ABF266" s="69"/>
      <c r="ABG266" s="69"/>
      <c r="ABH266" s="69"/>
      <c r="ABI266" s="69"/>
      <c r="ABJ266" s="69"/>
      <c r="ABK266" s="69"/>
      <c r="ABL266" s="69"/>
      <c r="ABM266" s="69"/>
      <c r="ABN266" s="69"/>
      <c r="ABO266" s="69"/>
      <c r="ABP266" s="69"/>
      <c r="ABQ266" s="69"/>
    </row>
    <row r="267" spans="1:745" s="44" customFormat="1" ht="22.5" customHeight="1" outlineLevel="1" x14ac:dyDescent="0.2">
      <c r="A267" s="69"/>
      <c r="B267" s="208"/>
      <c r="C267" s="54">
        <v>7</v>
      </c>
      <c r="D267" s="52" t="s">
        <v>68</v>
      </c>
      <c r="E267" s="53"/>
      <c r="F267" s="157"/>
      <c r="G267" s="61"/>
      <c r="H267" s="66"/>
      <c r="I267" s="66"/>
      <c r="J267" s="66"/>
      <c r="K267" s="66"/>
      <c r="L267" s="80"/>
      <c r="M267" s="80"/>
      <c r="N267" s="80"/>
      <c r="O267" s="155"/>
      <c r="P267" s="71" t="s">
        <v>141</v>
      </c>
      <c r="Q267" s="107"/>
      <c r="R267" s="107"/>
      <c r="S267" s="107"/>
      <c r="T267" s="107"/>
      <c r="U267" s="107"/>
      <c r="V267" s="107"/>
      <c r="W267" s="107"/>
      <c r="X267" s="107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  <c r="JD267" s="69"/>
      <c r="JE267" s="69"/>
      <c r="JF267" s="69"/>
      <c r="JG267" s="69"/>
      <c r="JH267" s="69"/>
      <c r="JI267" s="69"/>
      <c r="JJ267" s="69"/>
      <c r="JK267" s="69"/>
      <c r="JL267" s="69"/>
      <c r="JM267" s="69"/>
      <c r="JN267" s="69"/>
      <c r="JO267" s="69"/>
      <c r="JP267" s="69"/>
      <c r="JQ267" s="69"/>
      <c r="JR267" s="69"/>
      <c r="JS267" s="69"/>
      <c r="JT267" s="69"/>
      <c r="JU267" s="69"/>
      <c r="JV267" s="69"/>
      <c r="JW267" s="69"/>
      <c r="JX267" s="69"/>
      <c r="JY267" s="69"/>
      <c r="JZ267" s="69"/>
      <c r="KA267" s="69"/>
      <c r="KB267" s="69"/>
      <c r="KC267" s="69"/>
      <c r="KD267" s="69"/>
      <c r="KE267" s="69"/>
      <c r="KF267" s="69"/>
      <c r="KG267" s="69"/>
      <c r="KH267" s="69"/>
      <c r="KI267" s="69"/>
      <c r="KJ267" s="69"/>
      <c r="KK267" s="69"/>
      <c r="KL267" s="69"/>
      <c r="KM267" s="69"/>
      <c r="KN267" s="69"/>
      <c r="KO267" s="69"/>
      <c r="KP267" s="69"/>
      <c r="KQ267" s="69"/>
      <c r="KR267" s="69"/>
      <c r="KS267" s="69"/>
      <c r="KT267" s="69"/>
      <c r="KU267" s="69"/>
      <c r="KV267" s="69"/>
      <c r="KW267" s="69"/>
      <c r="KX267" s="69"/>
      <c r="KY267" s="69"/>
      <c r="KZ267" s="69"/>
      <c r="LA267" s="69"/>
      <c r="LB267" s="69"/>
      <c r="LC267" s="69"/>
      <c r="LD267" s="69"/>
      <c r="LE267" s="69"/>
      <c r="LF267" s="69"/>
      <c r="LG267" s="69"/>
      <c r="LH267" s="69"/>
      <c r="LI267" s="69"/>
      <c r="LJ267" s="69"/>
      <c r="LK267" s="69"/>
      <c r="LL267" s="69"/>
      <c r="LM267" s="69"/>
      <c r="LN267" s="69"/>
      <c r="LO267" s="69"/>
      <c r="LP267" s="69"/>
      <c r="LQ267" s="69"/>
      <c r="LR267" s="69"/>
      <c r="LS267" s="69"/>
      <c r="LT267" s="69"/>
      <c r="LU267" s="69"/>
      <c r="LV267" s="69"/>
      <c r="LW267" s="69"/>
      <c r="LX267" s="69"/>
      <c r="LY267" s="69"/>
      <c r="LZ267" s="69"/>
      <c r="MA267" s="69"/>
      <c r="MB267" s="69"/>
      <c r="MC267" s="69"/>
      <c r="MD267" s="69"/>
      <c r="ME267" s="69"/>
      <c r="MF267" s="69"/>
      <c r="MG267" s="69"/>
      <c r="MH267" s="69"/>
      <c r="MI267" s="69"/>
      <c r="MJ267" s="69"/>
      <c r="MK267" s="69"/>
      <c r="ML267" s="69"/>
      <c r="MM267" s="69"/>
      <c r="MN267" s="69"/>
      <c r="MO267" s="69"/>
      <c r="MP267" s="69"/>
      <c r="MQ267" s="69"/>
      <c r="MR267" s="69"/>
      <c r="MS267" s="69"/>
      <c r="MT267" s="69"/>
      <c r="MU267" s="69"/>
      <c r="MV267" s="69"/>
      <c r="MW267" s="69"/>
      <c r="MX267" s="69"/>
      <c r="MY267" s="69"/>
      <c r="MZ267" s="69"/>
      <c r="NA267" s="69"/>
      <c r="NB267" s="69"/>
      <c r="NC267" s="69"/>
      <c r="ND267" s="69"/>
      <c r="NE267" s="69"/>
      <c r="NF267" s="69"/>
      <c r="NG267" s="69"/>
      <c r="NH267" s="69"/>
      <c r="NI267" s="69"/>
      <c r="NJ267" s="69"/>
      <c r="NK267" s="69"/>
      <c r="NL267" s="69"/>
      <c r="NM267" s="69"/>
      <c r="NN267" s="69"/>
      <c r="NO267" s="69"/>
      <c r="NP267" s="69"/>
      <c r="NQ267" s="69"/>
      <c r="NR267" s="69"/>
      <c r="NS267" s="69"/>
      <c r="NT267" s="69"/>
      <c r="NU267" s="69"/>
      <c r="NV267" s="69"/>
      <c r="NW267" s="69"/>
      <c r="NX267" s="69"/>
      <c r="NY267" s="69"/>
      <c r="NZ267" s="69"/>
      <c r="OA267" s="69"/>
      <c r="OB267" s="69"/>
      <c r="OC267" s="69"/>
      <c r="OD267" s="69"/>
      <c r="OE267" s="69"/>
      <c r="OF267" s="69"/>
      <c r="OG267" s="69"/>
      <c r="OH267" s="69"/>
      <c r="OI267" s="69"/>
      <c r="OJ267" s="69"/>
      <c r="OK267" s="69"/>
      <c r="OL267" s="69"/>
      <c r="OM267" s="69"/>
      <c r="ON267" s="69"/>
      <c r="OO267" s="69"/>
      <c r="OP267" s="69"/>
      <c r="OQ267" s="69"/>
      <c r="OR267" s="69"/>
      <c r="OS267" s="69"/>
      <c r="OT267" s="69"/>
      <c r="OU267" s="69"/>
      <c r="OV267" s="69"/>
      <c r="OW267" s="69"/>
      <c r="OX267" s="69"/>
      <c r="OY267" s="69"/>
      <c r="OZ267" s="69"/>
      <c r="PA267" s="69"/>
      <c r="PB267" s="69"/>
      <c r="PC267" s="69"/>
      <c r="PD267" s="69"/>
      <c r="PE267" s="69"/>
      <c r="PF267" s="69"/>
      <c r="PG267" s="69"/>
      <c r="PH267" s="69"/>
      <c r="PI267" s="69"/>
      <c r="PJ267" s="69"/>
      <c r="PK267" s="69"/>
      <c r="PL267" s="69"/>
      <c r="PM267" s="69"/>
      <c r="PN267" s="69"/>
      <c r="PO267" s="69"/>
      <c r="PP267" s="69"/>
      <c r="PQ267" s="69"/>
      <c r="PR267" s="69"/>
      <c r="PS267" s="69"/>
      <c r="PT267" s="69"/>
      <c r="PU267" s="69"/>
      <c r="PV267" s="69"/>
      <c r="PW267" s="69"/>
      <c r="PX267" s="69"/>
      <c r="PY267" s="69"/>
      <c r="PZ267" s="69"/>
      <c r="QA267" s="69"/>
      <c r="QB267" s="69"/>
      <c r="QC267" s="69"/>
      <c r="QD267" s="69"/>
      <c r="QE267" s="69"/>
      <c r="QF267" s="69"/>
      <c r="QG267" s="69"/>
      <c r="QH267" s="69"/>
      <c r="QI267" s="69"/>
      <c r="QJ267" s="69"/>
      <c r="QK267" s="69"/>
      <c r="QL267" s="69"/>
      <c r="QM267" s="69"/>
      <c r="QN267" s="69"/>
      <c r="QO267" s="69"/>
      <c r="QP267" s="69"/>
      <c r="QQ267" s="69"/>
      <c r="QR267" s="69"/>
      <c r="QS267" s="69"/>
      <c r="QT267" s="69"/>
      <c r="QU267" s="69"/>
      <c r="QV267" s="69"/>
      <c r="QW267" s="69"/>
      <c r="QX267" s="69"/>
      <c r="QY267" s="69"/>
      <c r="QZ267" s="69"/>
      <c r="RA267" s="69"/>
      <c r="RB267" s="69"/>
      <c r="RC267" s="69"/>
      <c r="RD267" s="69"/>
      <c r="RE267" s="69"/>
      <c r="RF267" s="69"/>
      <c r="RG267" s="69"/>
      <c r="RH267" s="69"/>
      <c r="RI267" s="69"/>
      <c r="RJ267" s="69"/>
      <c r="RK267" s="69"/>
      <c r="RL267" s="69"/>
      <c r="RM267" s="69"/>
      <c r="RN267" s="69"/>
      <c r="RO267" s="69"/>
      <c r="RP267" s="69"/>
      <c r="RQ267" s="69"/>
      <c r="RR267" s="69"/>
      <c r="RS267" s="69"/>
      <c r="RT267" s="69"/>
      <c r="RU267" s="69"/>
      <c r="RV267" s="69"/>
      <c r="RW267" s="69"/>
      <c r="RX267" s="69"/>
      <c r="RY267" s="69"/>
      <c r="RZ267" s="69"/>
      <c r="SA267" s="69"/>
      <c r="SB267" s="69"/>
      <c r="SC267" s="69"/>
      <c r="SD267" s="69"/>
      <c r="SE267" s="69"/>
      <c r="SF267" s="69"/>
      <c r="SG267" s="69"/>
      <c r="SH267" s="69"/>
      <c r="SI267" s="69"/>
      <c r="SJ267" s="69"/>
      <c r="SK267" s="69"/>
      <c r="SL267" s="69"/>
      <c r="SM267" s="69"/>
      <c r="SN267" s="69"/>
      <c r="SO267" s="69"/>
      <c r="SP267" s="69"/>
      <c r="SQ267" s="69"/>
      <c r="SR267" s="69"/>
      <c r="SS267" s="69"/>
      <c r="ST267" s="69"/>
      <c r="SU267" s="69"/>
      <c r="SV267" s="69"/>
      <c r="SW267" s="69"/>
      <c r="SX267" s="69"/>
      <c r="SY267" s="69"/>
      <c r="SZ267" s="69"/>
      <c r="TA267" s="69"/>
      <c r="TB267" s="69"/>
      <c r="TC267" s="69"/>
      <c r="TD267" s="69"/>
      <c r="TE267" s="69"/>
      <c r="TF267" s="69"/>
      <c r="TG267" s="69"/>
      <c r="TH267" s="69"/>
      <c r="TI267" s="69"/>
      <c r="TJ267" s="69"/>
      <c r="TK267" s="69"/>
      <c r="TL267" s="69"/>
      <c r="TM267" s="69"/>
      <c r="TN267" s="69"/>
      <c r="TO267" s="69"/>
      <c r="TP267" s="69"/>
      <c r="TQ267" s="69"/>
      <c r="TR267" s="69"/>
      <c r="TS267" s="69"/>
      <c r="TT267" s="69"/>
      <c r="TU267" s="69"/>
      <c r="TV267" s="69"/>
      <c r="TW267" s="69"/>
      <c r="TX267" s="69"/>
      <c r="TY267" s="69"/>
      <c r="TZ267" s="69"/>
      <c r="UA267" s="69"/>
      <c r="UB267" s="69"/>
      <c r="UC267" s="69"/>
      <c r="UD267" s="69"/>
      <c r="UE267" s="69"/>
      <c r="UF267" s="69"/>
      <c r="UG267" s="69"/>
      <c r="UH267" s="69"/>
      <c r="UI267" s="69"/>
      <c r="UJ267" s="69"/>
      <c r="UK267" s="69"/>
      <c r="UL267" s="69"/>
      <c r="UM267" s="69"/>
      <c r="UN267" s="69"/>
      <c r="UO267" s="69"/>
      <c r="UP267" s="69"/>
      <c r="UQ267" s="69"/>
      <c r="UR267" s="69"/>
      <c r="US267" s="69"/>
      <c r="UT267" s="69"/>
      <c r="UU267" s="69"/>
      <c r="UV267" s="69"/>
      <c r="UW267" s="69"/>
      <c r="UX267" s="69"/>
      <c r="UY267" s="69"/>
      <c r="UZ267" s="69"/>
      <c r="VA267" s="69"/>
      <c r="VB267" s="69"/>
      <c r="VC267" s="69"/>
      <c r="VD267" s="69"/>
      <c r="VE267" s="69"/>
      <c r="VF267" s="69"/>
      <c r="VG267" s="69"/>
      <c r="VH267" s="69"/>
      <c r="VI267" s="69"/>
      <c r="VJ267" s="69"/>
      <c r="VK267" s="69"/>
      <c r="VL267" s="69"/>
      <c r="VM267" s="69"/>
      <c r="VN267" s="69"/>
      <c r="VO267" s="69"/>
      <c r="VP267" s="69"/>
      <c r="VQ267" s="69"/>
      <c r="VR267" s="69"/>
      <c r="VS267" s="69"/>
      <c r="VT267" s="69"/>
      <c r="VU267" s="69"/>
      <c r="VV267" s="69"/>
      <c r="VW267" s="69"/>
      <c r="VX267" s="69"/>
      <c r="VY267" s="69"/>
      <c r="VZ267" s="69"/>
      <c r="WA267" s="69"/>
      <c r="WB267" s="69"/>
      <c r="WC267" s="69"/>
      <c r="WD267" s="69"/>
      <c r="WE267" s="69"/>
      <c r="WF267" s="69"/>
      <c r="WG267" s="69"/>
      <c r="WH267" s="69"/>
      <c r="WI267" s="69"/>
      <c r="WJ267" s="69"/>
      <c r="WK267" s="69"/>
      <c r="WL267" s="69"/>
      <c r="WM267" s="69"/>
      <c r="WN267" s="69"/>
      <c r="WO267" s="69"/>
      <c r="WP267" s="69"/>
      <c r="WQ267" s="69"/>
      <c r="WR267" s="69"/>
      <c r="WS267" s="69"/>
      <c r="WT267" s="69"/>
      <c r="WU267" s="69"/>
      <c r="WV267" s="69"/>
      <c r="WW267" s="69"/>
      <c r="WX267" s="69"/>
      <c r="WY267" s="69"/>
      <c r="WZ267" s="69"/>
      <c r="XA267" s="69"/>
      <c r="XB267" s="69"/>
      <c r="XC267" s="69"/>
      <c r="XD267" s="69"/>
      <c r="XE267" s="69"/>
      <c r="XF267" s="69"/>
      <c r="XG267" s="69"/>
      <c r="XH267" s="69"/>
      <c r="XI267" s="69"/>
      <c r="XJ267" s="69"/>
      <c r="XK267" s="69"/>
      <c r="XL267" s="69"/>
      <c r="XM267" s="69"/>
      <c r="XN267" s="69"/>
      <c r="XO267" s="69"/>
      <c r="XP267" s="69"/>
      <c r="XQ267" s="69"/>
      <c r="XR267" s="69"/>
      <c r="XS267" s="69"/>
      <c r="XT267" s="69"/>
      <c r="XU267" s="69"/>
      <c r="XV267" s="69"/>
      <c r="XW267" s="69"/>
      <c r="XX267" s="69"/>
      <c r="XY267" s="69"/>
      <c r="XZ267" s="69"/>
      <c r="YA267" s="69"/>
      <c r="YB267" s="69"/>
      <c r="YC267" s="69"/>
      <c r="YD267" s="69"/>
      <c r="YE267" s="69"/>
      <c r="YF267" s="69"/>
      <c r="YG267" s="69"/>
      <c r="YH267" s="69"/>
      <c r="YI267" s="69"/>
      <c r="YJ267" s="69"/>
      <c r="YK267" s="69"/>
      <c r="YL267" s="69"/>
      <c r="YM267" s="69"/>
      <c r="YN267" s="69"/>
      <c r="YO267" s="69"/>
      <c r="YP267" s="69"/>
      <c r="YQ267" s="69"/>
      <c r="YR267" s="69"/>
      <c r="YS267" s="69"/>
      <c r="YT267" s="69"/>
      <c r="YU267" s="69"/>
      <c r="YV267" s="69"/>
      <c r="YW267" s="69"/>
      <c r="YX267" s="69"/>
      <c r="YY267" s="69"/>
      <c r="YZ267" s="69"/>
      <c r="ZA267" s="69"/>
      <c r="ZB267" s="69"/>
      <c r="ZC267" s="69"/>
      <c r="ZD267" s="69"/>
      <c r="ZE267" s="69"/>
      <c r="ZF267" s="69"/>
      <c r="ZG267" s="69"/>
      <c r="ZH267" s="69"/>
      <c r="ZI267" s="69"/>
      <c r="ZJ267" s="69"/>
      <c r="ZK267" s="69"/>
      <c r="ZL267" s="69"/>
      <c r="ZM267" s="69"/>
      <c r="ZN267" s="69"/>
      <c r="ZO267" s="69"/>
      <c r="ZP267" s="69"/>
      <c r="ZQ267" s="69"/>
      <c r="ZR267" s="69"/>
      <c r="ZS267" s="69"/>
      <c r="ZT267" s="69"/>
      <c r="ZU267" s="69"/>
      <c r="ZV267" s="69"/>
      <c r="ZW267" s="69"/>
      <c r="ZX267" s="69"/>
      <c r="ZY267" s="69"/>
      <c r="ZZ267" s="69"/>
      <c r="AAA267" s="69"/>
      <c r="AAB267" s="69"/>
      <c r="AAC267" s="69"/>
      <c r="AAD267" s="69"/>
      <c r="AAE267" s="69"/>
      <c r="AAF267" s="69"/>
      <c r="AAG267" s="69"/>
      <c r="AAH267" s="69"/>
      <c r="AAI267" s="69"/>
      <c r="AAJ267" s="69"/>
      <c r="AAK267" s="69"/>
      <c r="AAL267" s="69"/>
      <c r="AAM267" s="69"/>
      <c r="AAN267" s="69"/>
      <c r="AAO267" s="69"/>
      <c r="AAP267" s="69"/>
      <c r="AAQ267" s="69"/>
      <c r="AAR267" s="69"/>
      <c r="AAS267" s="69"/>
      <c r="AAT267" s="69"/>
      <c r="AAU267" s="69"/>
      <c r="AAV267" s="69"/>
      <c r="AAW267" s="69"/>
      <c r="AAX267" s="69"/>
      <c r="AAY267" s="69"/>
      <c r="AAZ267" s="69"/>
      <c r="ABA267" s="69"/>
      <c r="ABB267" s="69"/>
      <c r="ABC267" s="69"/>
      <c r="ABD267" s="69"/>
      <c r="ABE267" s="69"/>
      <c r="ABF267" s="69"/>
      <c r="ABG267" s="69"/>
      <c r="ABH267" s="69"/>
      <c r="ABI267" s="69"/>
      <c r="ABJ267" s="69"/>
      <c r="ABK267" s="69"/>
      <c r="ABL267" s="69"/>
      <c r="ABM267" s="69"/>
      <c r="ABN267" s="69"/>
      <c r="ABO267" s="69"/>
      <c r="ABP267" s="69"/>
      <c r="ABQ267" s="69"/>
    </row>
    <row r="268" spans="1:745" s="44" customFormat="1" ht="22.5" customHeight="1" outlineLevel="1" x14ac:dyDescent="0.2">
      <c r="A268" s="69"/>
      <c r="B268" s="208"/>
      <c r="C268" s="54">
        <v>8</v>
      </c>
      <c r="D268" s="52" t="s">
        <v>69</v>
      </c>
      <c r="E268" s="53"/>
      <c r="F268" s="157"/>
      <c r="G268" s="61"/>
      <c r="H268" s="66"/>
      <c r="I268" s="66"/>
      <c r="J268" s="66"/>
      <c r="K268" s="66"/>
      <c r="L268" s="80"/>
      <c r="M268" s="80"/>
      <c r="N268" s="80"/>
      <c r="O268" s="155"/>
      <c r="P268" s="71" t="s">
        <v>141</v>
      </c>
      <c r="Q268" s="107"/>
      <c r="R268" s="107"/>
      <c r="S268" s="107"/>
      <c r="T268" s="107"/>
      <c r="U268" s="107"/>
      <c r="V268" s="107"/>
      <c r="W268" s="107"/>
      <c r="X268" s="107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9"/>
      <c r="JC268" s="69"/>
      <c r="JD268" s="69"/>
      <c r="JE268" s="69"/>
      <c r="JF268" s="69"/>
      <c r="JG268" s="69"/>
      <c r="JH268" s="69"/>
      <c r="JI268" s="69"/>
      <c r="JJ268" s="69"/>
      <c r="JK268" s="69"/>
      <c r="JL268" s="69"/>
      <c r="JM268" s="69"/>
      <c r="JN268" s="69"/>
      <c r="JO268" s="69"/>
      <c r="JP268" s="69"/>
      <c r="JQ268" s="69"/>
      <c r="JR268" s="69"/>
      <c r="JS268" s="69"/>
      <c r="JT268" s="69"/>
      <c r="JU268" s="69"/>
      <c r="JV268" s="69"/>
      <c r="JW268" s="69"/>
      <c r="JX268" s="69"/>
      <c r="JY268" s="69"/>
      <c r="JZ268" s="69"/>
      <c r="KA268" s="69"/>
      <c r="KB268" s="69"/>
      <c r="KC268" s="69"/>
      <c r="KD268" s="69"/>
      <c r="KE268" s="69"/>
      <c r="KF268" s="69"/>
      <c r="KG268" s="69"/>
      <c r="KH268" s="69"/>
      <c r="KI268" s="69"/>
      <c r="KJ268" s="69"/>
      <c r="KK268" s="69"/>
      <c r="KL268" s="69"/>
      <c r="KM268" s="69"/>
      <c r="KN268" s="69"/>
      <c r="KO268" s="69"/>
      <c r="KP268" s="69"/>
      <c r="KQ268" s="69"/>
      <c r="KR268" s="69"/>
      <c r="KS268" s="69"/>
      <c r="KT268" s="69"/>
      <c r="KU268" s="69"/>
      <c r="KV268" s="69"/>
      <c r="KW268" s="69"/>
      <c r="KX268" s="69"/>
      <c r="KY268" s="69"/>
      <c r="KZ268" s="69"/>
      <c r="LA268" s="69"/>
      <c r="LB268" s="69"/>
      <c r="LC268" s="69"/>
      <c r="LD268" s="69"/>
      <c r="LE268" s="69"/>
      <c r="LF268" s="69"/>
      <c r="LG268" s="69"/>
      <c r="LH268" s="69"/>
      <c r="LI268" s="69"/>
      <c r="LJ268" s="69"/>
      <c r="LK268" s="69"/>
      <c r="LL268" s="69"/>
      <c r="LM268" s="69"/>
      <c r="LN268" s="69"/>
      <c r="LO268" s="69"/>
      <c r="LP268" s="69"/>
      <c r="LQ268" s="69"/>
      <c r="LR268" s="69"/>
      <c r="LS268" s="69"/>
      <c r="LT268" s="69"/>
      <c r="LU268" s="69"/>
      <c r="LV268" s="69"/>
      <c r="LW268" s="69"/>
      <c r="LX268" s="69"/>
      <c r="LY268" s="69"/>
      <c r="LZ268" s="69"/>
      <c r="MA268" s="69"/>
      <c r="MB268" s="69"/>
      <c r="MC268" s="69"/>
      <c r="MD268" s="69"/>
      <c r="ME268" s="69"/>
      <c r="MF268" s="69"/>
      <c r="MG268" s="69"/>
      <c r="MH268" s="69"/>
      <c r="MI268" s="69"/>
      <c r="MJ268" s="69"/>
      <c r="MK268" s="69"/>
      <c r="ML268" s="69"/>
      <c r="MM268" s="69"/>
      <c r="MN268" s="69"/>
      <c r="MO268" s="69"/>
      <c r="MP268" s="69"/>
      <c r="MQ268" s="69"/>
      <c r="MR268" s="69"/>
      <c r="MS268" s="69"/>
      <c r="MT268" s="69"/>
      <c r="MU268" s="69"/>
      <c r="MV268" s="69"/>
      <c r="MW268" s="69"/>
      <c r="MX268" s="69"/>
      <c r="MY268" s="69"/>
      <c r="MZ268" s="69"/>
      <c r="NA268" s="69"/>
      <c r="NB268" s="69"/>
      <c r="NC268" s="69"/>
      <c r="ND268" s="69"/>
      <c r="NE268" s="69"/>
      <c r="NF268" s="69"/>
      <c r="NG268" s="69"/>
      <c r="NH268" s="69"/>
      <c r="NI268" s="69"/>
      <c r="NJ268" s="69"/>
      <c r="NK268" s="69"/>
      <c r="NL268" s="69"/>
      <c r="NM268" s="69"/>
      <c r="NN268" s="69"/>
      <c r="NO268" s="69"/>
      <c r="NP268" s="69"/>
      <c r="NQ268" s="69"/>
      <c r="NR268" s="69"/>
      <c r="NS268" s="69"/>
      <c r="NT268" s="69"/>
      <c r="NU268" s="69"/>
      <c r="NV268" s="69"/>
      <c r="NW268" s="69"/>
      <c r="NX268" s="69"/>
      <c r="NY268" s="69"/>
      <c r="NZ268" s="69"/>
      <c r="OA268" s="69"/>
      <c r="OB268" s="69"/>
      <c r="OC268" s="69"/>
      <c r="OD268" s="69"/>
      <c r="OE268" s="69"/>
      <c r="OF268" s="69"/>
      <c r="OG268" s="69"/>
      <c r="OH268" s="69"/>
      <c r="OI268" s="69"/>
      <c r="OJ268" s="69"/>
      <c r="OK268" s="69"/>
      <c r="OL268" s="69"/>
      <c r="OM268" s="69"/>
      <c r="ON268" s="69"/>
      <c r="OO268" s="69"/>
      <c r="OP268" s="69"/>
      <c r="OQ268" s="69"/>
      <c r="OR268" s="69"/>
      <c r="OS268" s="69"/>
      <c r="OT268" s="69"/>
      <c r="OU268" s="69"/>
      <c r="OV268" s="69"/>
      <c r="OW268" s="69"/>
      <c r="OX268" s="69"/>
      <c r="OY268" s="69"/>
      <c r="OZ268" s="69"/>
      <c r="PA268" s="69"/>
      <c r="PB268" s="69"/>
      <c r="PC268" s="69"/>
      <c r="PD268" s="69"/>
      <c r="PE268" s="69"/>
      <c r="PF268" s="69"/>
      <c r="PG268" s="69"/>
      <c r="PH268" s="69"/>
      <c r="PI268" s="69"/>
      <c r="PJ268" s="69"/>
      <c r="PK268" s="69"/>
      <c r="PL268" s="69"/>
      <c r="PM268" s="69"/>
      <c r="PN268" s="69"/>
      <c r="PO268" s="69"/>
      <c r="PP268" s="69"/>
      <c r="PQ268" s="69"/>
      <c r="PR268" s="69"/>
      <c r="PS268" s="69"/>
      <c r="PT268" s="69"/>
      <c r="PU268" s="69"/>
      <c r="PV268" s="69"/>
      <c r="PW268" s="69"/>
      <c r="PX268" s="69"/>
      <c r="PY268" s="69"/>
      <c r="PZ268" s="69"/>
      <c r="QA268" s="69"/>
      <c r="QB268" s="69"/>
      <c r="QC268" s="69"/>
      <c r="QD268" s="69"/>
      <c r="QE268" s="69"/>
      <c r="QF268" s="69"/>
      <c r="QG268" s="69"/>
      <c r="QH268" s="69"/>
      <c r="QI268" s="69"/>
      <c r="QJ268" s="69"/>
      <c r="QK268" s="69"/>
      <c r="QL268" s="69"/>
      <c r="QM268" s="69"/>
      <c r="QN268" s="69"/>
      <c r="QO268" s="69"/>
      <c r="QP268" s="69"/>
      <c r="QQ268" s="69"/>
      <c r="QR268" s="69"/>
      <c r="QS268" s="69"/>
      <c r="QT268" s="69"/>
      <c r="QU268" s="69"/>
      <c r="QV268" s="69"/>
      <c r="QW268" s="69"/>
      <c r="QX268" s="69"/>
      <c r="QY268" s="69"/>
      <c r="QZ268" s="69"/>
      <c r="RA268" s="69"/>
      <c r="RB268" s="69"/>
      <c r="RC268" s="69"/>
      <c r="RD268" s="69"/>
      <c r="RE268" s="69"/>
      <c r="RF268" s="69"/>
      <c r="RG268" s="69"/>
      <c r="RH268" s="69"/>
      <c r="RI268" s="69"/>
      <c r="RJ268" s="69"/>
      <c r="RK268" s="69"/>
      <c r="RL268" s="69"/>
      <c r="RM268" s="69"/>
      <c r="RN268" s="69"/>
      <c r="RO268" s="69"/>
      <c r="RP268" s="69"/>
      <c r="RQ268" s="69"/>
      <c r="RR268" s="69"/>
      <c r="RS268" s="69"/>
      <c r="RT268" s="69"/>
      <c r="RU268" s="69"/>
      <c r="RV268" s="69"/>
      <c r="RW268" s="69"/>
      <c r="RX268" s="69"/>
      <c r="RY268" s="69"/>
      <c r="RZ268" s="69"/>
      <c r="SA268" s="69"/>
      <c r="SB268" s="69"/>
      <c r="SC268" s="69"/>
      <c r="SD268" s="69"/>
      <c r="SE268" s="69"/>
      <c r="SF268" s="69"/>
      <c r="SG268" s="69"/>
      <c r="SH268" s="69"/>
      <c r="SI268" s="69"/>
      <c r="SJ268" s="69"/>
      <c r="SK268" s="69"/>
      <c r="SL268" s="69"/>
      <c r="SM268" s="69"/>
      <c r="SN268" s="69"/>
      <c r="SO268" s="69"/>
      <c r="SP268" s="69"/>
      <c r="SQ268" s="69"/>
      <c r="SR268" s="69"/>
      <c r="SS268" s="69"/>
      <c r="ST268" s="69"/>
      <c r="SU268" s="69"/>
      <c r="SV268" s="69"/>
      <c r="SW268" s="69"/>
      <c r="SX268" s="69"/>
      <c r="SY268" s="69"/>
      <c r="SZ268" s="69"/>
      <c r="TA268" s="69"/>
      <c r="TB268" s="69"/>
      <c r="TC268" s="69"/>
      <c r="TD268" s="69"/>
      <c r="TE268" s="69"/>
      <c r="TF268" s="69"/>
      <c r="TG268" s="69"/>
      <c r="TH268" s="69"/>
      <c r="TI268" s="69"/>
      <c r="TJ268" s="69"/>
      <c r="TK268" s="69"/>
      <c r="TL268" s="69"/>
      <c r="TM268" s="69"/>
      <c r="TN268" s="69"/>
      <c r="TO268" s="69"/>
      <c r="TP268" s="69"/>
      <c r="TQ268" s="69"/>
      <c r="TR268" s="69"/>
      <c r="TS268" s="69"/>
      <c r="TT268" s="69"/>
      <c r="TU268" s="69"/>
      <c r="TV268" s="69"/>
      <c r="TW268" s="69"/>
      <c r="TX268" s="69"/>
      <c r="TY268" s="69"/>
      <c r="TZ268" s="69"/>
      <c r="UA268" s="69"/>
      <c r="UB268" s="69"/>
      <c r="UC268" s="69"/>
      <c r="UD268" s="69"/>
      <c r="UE268" s="69"/>
      <c r="UF268" s="69"/>
      <c r="UG268" s="69"/>
      <c r="UH268" s="69"/>
      <c r="UI268" s="69"/>
      <c r="UJ268" s="69"/>
      <c r="UK268" s="69"/>
      <c r="UL268" s="69"/>
      <c r="UM268" s="69"/>
      <c r="UN268" s="69"/>
      <c r="UO268" s="69"/>
      <c r="UP268" s="69"/>
      <c r="UQ268" s="69"/>
      <c r="UR268" s="69"/>
      <c r="US268" s="69"/>
      <c r="UT268" s="69"/>
      <c r="UU268" s="69"/>
      <c r="UV268" s="69"/>
      <c r="UW268" s="69"/>
      <c r="UX268" s="69"/>
      <c r="UY268" s="69"/>
      <c r="UZ268" s="69"/>
      <c r="VA268" s="69"/>
      <c r="VB268" s="69"/>
      <c r="VC268" s="69"/>
      <c r="VD268" s="69"/>
      <c r="VE268" s="69"/>
      <c r="VF268" s="69"/>
      <c r="VG268" s="69"/>
      <c r="VH268" s="69"/>
      <c r="VI268" s="69"/>
      <c r="VJ268" s="69"/>
      <c r="VK268" s="69"/>
      <c r="VL268" s="69"/>
      <c r="VM268" s="69"/>
      <c r="VN268" s="69"/>
      <c r="VO268" s="69"/>
      <c r="VP268" s="69"/>
      <c r="VQ268" s="69"/>
      <c r="VR268" s="69"/>
      <c r="VS268" s="69"/>
      <c r="VT268" s="69"/>
      <c r="VU268" s="69"/>
      <c r="VV268" s="69"/>
      <c r="VW268" s="69"/>
      <c r="VX268" s="69"/>
      <c r="VY268" s="69"/>
      <c r="VZ268" s="69"/>
      <c r="WA268" s="69"/>
      <c r="WB268" s="69"/>
      <c r="WC268" s="69"/>
      <c r="WD268" s="69"/>
      <c r="WE268" s="69"/>
      <c r="WF268" s="69"/>
      <c r="WG268" s="69"/>
      <c r="WH268" s="69"/>
      <c r="WI268" s="69"/>
      <c r="WJ268" s="69"/>
      <c r="WK268" s="69"/>
      <c r="WL268" s="69"/>
      <c r="WM268" s="69"/>
      <c r="WN268" s="69"/>
      <c r="WO268" s="69"/>
      <c r="WP268" s="69"/>
      <c r="WQ268" s="69"/>
      <c r="WR268" s="69"/>
      <c r="WS268" s="69"/>
      <c r="WT268" s="69"/>
      <c r="WU268" s="69"/>
      <c r="WV268" s="69"/>
      <c r="WW268" s="69"/>
      <c r="WX268" s="69"/>
      <c r="WY268" s="69"/>
      <c r="WZ268" s="69"/>
      <c r="XA268" s="69"/>
      <c r="XB268" s="69"/>
      <c r="XC268" s="69"/>
      <c r="XD268" s="69"/>
      <c r="XE268" s="69"/>
      <c r="XF268" s="69"/>
      <c r="XG268" s="69"/>
      <c r="XH268" s="69"/>
      <c r="XI268" s="69"/>
      <c r="XJ268" s="69"/>
      <c r="XK268" s="69"/>
      <c r="XL268" s="69"/>
      <c r="XM268" s="69"/>
      <c r="XN268" s="69"/>
      <c r="XO268" s="69"/>
      <c r="XP268" s="69"/>
      <c r="XQ268" s="69"/>
      <c r="XR268" s="69"/>
      <c r="XS268" s="69"/>
      <c r="XT268" s="69"/>
      <c r="XU268" s="69"/>
      <c r="XV268" s="69"/>
      <c r="XW268" s="69"/>
      <c r="XX268" s="69"/>
      <c r="XY268" s="69"/>
      <c r="XZ268" s="69"/>
      <c r="YA268" s="69"/>
      <c r="YB268" s="69"/>
      <c r="YC268" s="69"/>
      <c r="YD268" s="69"/>
      <c r="YE268" s="69"/>
      <c r="YF268" s="69"/>
      <c r="YG268" s="69"/>
      <c r="YH268" s="69"/>
      <c r="YI268" s="69"/>
      <c r="YJ268" s="69"/>
      <c r="YK268" s="69"/>
      <c r="YL268" s="69"/>
      <c r="YM268" s="69"/>
      <c r="YN268" s="69"/>
      <c r="YO268" s="69"/>
      <c r="YP268" s="69"/>
      <c r="YQ268" s="69"/>
      <c r="YR268" s="69"/>
      <c r="YS268" s="69"/>
      <c r="YT268" s="69"/>
      <c r="YU268" s="69"/>
      <c r="YV268" s="69"/>
      <c r="YW268" s="69"/>
      <c r="YX268" s="69"/>
      <c r="YY268" s="69"/>
      <c r="YZ268" s="69"/>
      <c r="ZA268" s="69"/>
      <c r="ZB268" s="69"/>
      <c r="ZC268" s="69"/>
      <c r="ZD268" s="69"/>
      <c r="ZE268" s="69"/>
      <c r="ZF268" s="69"/>
      <c r="ZG268" s="69"/>
      <c r="ZH268" s="69"/>
      <c r="ZI268" s="69"/>
      <c r="ZJ268" s="69"/>
      <c r="ZK268" s="69"/>
      <c r="ZL268" s="69"/>
      <c r="ZM268" s="69"/>
      <c r="ZN268" s="69"/>
      <c r="ZO268" s="69"/>
      <c r="ZP268" s="69"/>
      <c r="ZQ268" s="69"/>
      <c r="ZR268" s="69"/>
      <c r="ZS268" s="69"/>
      <c r="ZT268" s="69"/>
      <c r="ZU268" s="69"/>
      <c r="ZV268" s="69"/>
      <c r="ZW268" s="69"/>
      <c r="ZX268" s="69"/>
      <c r="ZY268" s="69"/>
      <c r="ZZ268" s="69"/>
      <c r="AAA268" s="69"/>
      <c r="AAB268" s="69"/>
      <c r="AAC268" s="69"/>
      <c r="AAD268" s="69"/>
      <c r="AAE268" s="69"/>
      <c r="AAF268" s="69"/>
      <c r="AAG268" s="69"/>
      <c r="AAH268" s="69"/>
      <c r="AAI268" s="69"/>
      <c r="AAJ268" s="69"/>
      <c r="AAK268" s="69"/>
      <c r="AAL268" s="69"/>
      <c r="AAM268" s="69"/>
      <c r="AAN268" s="69"/>
      <c r="AAO268" s="69"/>
      <c r="AAP268" s="69"/>
      <c r="AAQ268" s="69"/>
      <c r="AAR268" s="69"/>
      <c r="AAS268" s="69"/>
      <c r="AAT268" s="69"/>
      <c r="AAU268" s="69"/>
      <c r="AAV268" s="69"/>
      <c r="AAW268" s="69"/>
      <c r="AAX268" s="69"/>
      <c r="AAY268" s="69"/>
      <c r="AAZ268" s="69"/>
      <c r="ABA268" s="69"/>
      <c r="ABB268" s="69"/>
      <c r="ABC268" s="69"/>
      <c r="ABD268" s="69"/>
      <c r="ABE268" s="69"/>
      <c r="ABF268" s="69"/>
      <c r="ABG268" s="69"/>
      <c r="ABH268" s="69"/>
      <c r="ABI268" s="69"/>
      <c r="ABJ268" s="69"/>
      <c r="ABK268" s="69"/>
      <c r="ABL268" s="69"/>
      <c r="ABM268" s="69"/>
      <c r="ABN268" s="69"/>
      <c r="ABO268" s="69"/>
      <c r="ABP268" s="69"/>
      <c r="ABQ268" s="69"/>
    </row>
    <row r="269" spans="1:745" s="44" customFormat="1" ht="22.5" customHeight="1" outlineLevel="1" x14ac:dyDescent="0.2">
      <c r="A269" s="69"/>
      <c r="B269" s="208"/>
      <c r="C269" s="52">
        <v>9</v>
      </c>
      <c r="D269" s="54" t="s">
        <v>70</v>
      </c>
      <c r="E269" s="90"/>
      <c r="F269" s="157"/>
      <c r="G269" s="95"/>
      <c r="H269" s="96"/>
      <c r="I269" s="96"/>
      <c r="J269" s="96"/>
      <c r="K269" s="96"/>
      <c r="L269" s="97"/>
      <c r="M269" s="97"/>
      <c r="N269" s="97"/>
      <c r="O269" s="158"/>
      <c r="P269" s="71" t="s">
        <v>141</v>
      </c>
      <c r="Q269" s="106"/>
      <c r="R269" s="106"/>
      <c r="S269" s="106"/>
      <c r="T269" s="106"/>
      <c r="U269" s="106"/>
      <c r="V269" s="106"/>
      <c r="W269" s="106"/>
      <c r="X269" s="106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  <c r="JD269" s="69"/>
      <c r="JE269" s="69"/>
      <c r="JF269" s="69"/>
      <c r="JG269" s="69"/>
      <c r="JH269" s="69"/>
      <c r="JI269" s="69"/>
      <c r="JJ269" s="69"/>
      <c r="JK269" s="69"/>
      <c r="JL269" s="69"/>
      <c r="JM269" s="69"/>
      <c r="JN269" s="69"/>
      <c r="JO269" s="69"/>
      <c r="JP269" s="69"/>
      <c r="JQ269" s="69"/>
      <c r="JR269" s="69"/>
      <c r="JS269" s="69"/>
      <c r="JT269" s="69"/>
      <c r="JU269" s="69"/>
      <c r="JV269" s="69"/>
      <c r="JW269" s="69"/>
      <c r="JX269" s="69"/>
      <c r="JY269" s="69"/>
      <c r="JZ269" s="69"/>
      <c r="KA269" s="69"/>
      <c r="KB269" s="69"/>
      <c r="KC269" s="69"/>
      <c r="KD269" s="69"/>
      <c r="KE269" s="69"/>
      <c r="KF269" s="69"/>
      <c r="KG269" s="69"/>
      <c r="KH269" s="69"/>
      <c r="KI269" s="69"/>
      <c r="KJ269" s="69"/>
      <c r="KK269" s="69"/>
      <c r="KL269" s="69"/>
      <c r="KM269" s="69"/>
      <c r="KN269" s="69"/>
      <c r="KO269" s="69"/>
      <c r="KP269" s="69"/>
      <c r="KQ269" s="69"/>
      <c r="KR269" s="69"/>
      <c r="KS269" s="69"/>
      <c r="KT269" s="69"/>
      <c r="KU269" s="69"/>
      <c r="KV269" s="69"/>
      <c r="KW269" s="69"/>
      <c r="KX269" s="69"/>
      <c r="KY269" s="69"/>
      <c r="KZ269" s="69"/>
      <c r="LA269" s="69"/>
      <c r="LB269" s="69"/>
      <c r="LC269" s="69"/>
      <c r="LD269" s="69"/>
      <c r="LE269" s="69"/>
      <c r="LF269" s="69"/>
      <c r="LG269" s="69"/>
      <c r="LH269" s="69"/>
      <c r="LI269" s="69"/>
      <c r="LJ269" s="69"/>
      <c r="LK269" s="69"/>
      <c r="LL269" s="69"/>
      <c r="LM269" s="69"/>
      <c r="LN269" s="69"/>
      <c r="LO269" s="69"/>
      <c r="LP269" s="69"/>
      <c r="LQ269" s="69"/>
      <c r="LR269" s="69"/>
      <c r="LS269" s="69"/>
      <c r="LT269" s="69"/>
      <c r="LU269" s="69"/>
      <c r="LV269" s="69"/>
      <c r="LW269" s="69"/>
      <c r="LX269" s="69"/>
      <c r="LY269" s="69"/>
      <c r="LZ269" s="69"/>
      <c r="MA269" s="69"/>
      <c r="MB269" s="69"/>
      <c r="MC269" s="69"/>
      <c r="MD269" s="69"/>
      <c r="ME269" s="69"/>
      <c r="MF269" s="69"/>
      <c r="MG269" s="69"/>
      <c r="MH269" s="69"/>
      <c r="MI269" s="69"/>
      <c r="MJ269" s="69"/>
      <c r="MK269" s="69"/>
      <c r="ML269" s="69"/>
      <c r="MM269" s="69"/>
      <c r="MN269" s="69"/>
      <c r="MO269" s="69"/>
      <c r="MP269" s="69"/>
      <c r="MQ269" s="69"/>
      <c r="MR269" s="69"/>
      <c r="MS269" s="69"/>
      <c r="MT269" s="69"/>
      <c r="MU269" s="69"/>
      <c r="MV269" s="69"/>
      <c r="MW269" s="69"/>
      <c r="MX269" s="69"/>
      <c r="MY269" s="69"/>
      <c r="MZ269" s="69"/>
      <c r="NA269" s="69"/>
      <c r="NB269" s="69"/>
      <c r="NC269" s="69"/>
      <c r="ND269" s="69"/>
      <c r="NE269" s="69"/>
      <c r="NF269" s="69"/>
      <c r="NG269" s="69"/>
      <c r="NH269" s="69"/>
      <c r="NI269" s="69"/>
      <c r="NJ269" s="69"/>
      <c r="NK269" s="69"/>
      <c r="NL269" s="69"/>
      <c r="NM269" s="69"/>
      <c r="NN269" s="69"/>
      <c r="NO269" s="69"/>
      <c r="NP269" s="69"/>
      <c r="NQ269" s="69"/>
      <c r="NR269" s="69"/>
      <c r="NS269" s="69"/>
      <c r="NT269" s="69"/>
      <c r="NU269" s="69"/>
      <c r="NV269" s="69"/>
      <c r="NW269" s="69"/>
      <c r="NX269" s="69"/>
      <c r="NY269" s="69"/>
      <c r="NZ269" s="69"/>
      <c r="OA269" s="69"/>
      <c r="OB269" s="69"/>
      <c r="OC269" s="69"/>
      <c r="OD269" s="69"/>
      <c r="OE269" s="69"/>
      <c r="OF269" s="69"/>
      <c r="OG269" s="69"/>
      <c r="OH269" s="69"/>
      <c r="OI269" s="69"/>
      <c r="OJ269" s="69"/>
      <c r="OK269" s="69"/>
      <c r="OL269" s="69"/>
      <c r="OM269" s="69"/>
      <c r="ON269" s="69"/>
      <c r="OO269" s="69"/>
      <c r="OP269" s="69"/>
      <c r="OQ269" s="69"/>
      <c r="OR269" s="69"/>
      <c r="OS269" s="69"/>
      <c r="OT269" s="69"/>
      <c r="OU269" s="69"/>
      <c r="OV269" s="69"/>
      <c r="OW269" s="69"/>
      <c r="OX269" s="69"/>
      <c r="OY269" s="69"/>
      <c r="OZ269" s="69"/>
      <c r="PA269" s="69"/>
      <c r="PB269" s="69"/>
      <c r="PC269" s="69"/>
      <c r="PD269" s="69"/>
      <c r="PE269" s="69"/>
      <c r="PF269" s="69"/>
      <c r="PG269" s="69"/>
      <c r="PH269" s="69"/>
      <c r="PI269" s="69"/>
      <c r="PJ269" s="69"/>
      <c r="PK269" s="69"/>
      <c r="PL269" s="69"/>
      <c r="PM269" s="69"/>
      <c r="PN269" s="69"/>
      <c r="PO269" s="69"/>
      <c r="PP269" s="69"/>
      <c r="PQ269" s="69"/>
      <c r="PR269" s="69"/>
      <c r="PS269" s="69"/>
      <c r="PT269" s="69"/>
      <c r="PU269" s="69"/>
      <c r="PV269" s="69"/>
      <c r="PW269" s="69"/>
      <c r="PX269" s="69"/>
      <c r="PY269" s="69"/>
      <c r="PZ269" s="69"/>
      <c r="QA269" s="69"/>
      <c r="QB269" s="69"/>
      <c r="QC269" s="69"/>
      <c r="QD269" s="69"/>
      <c r="QE269" s="69"/>
      <c r="QF269" s="69"/>
      <c r="QG269" s="69"/>
      <c r="QH269" s="69"/>
      <c r="QI269" s="69"/>
      <c r="QJ269" s="69"/>
      <c r="QK269" s="69"/>
      <c r="QL269" s="69"/>
      <c r="QM269" s="69"/>
      <c r="QN269" s="69"/>
      <c r="QO269" s="69"/>
      <c r="QP269" s="69"/>
      <c r="QQ269" s="69"/>
      <c r="QR269" s="69"/>
      <c r="QS269" s="69"/>
      <c r="QT269" s="69"/>
      <c r="QU269" s="69"/>
      <c r="QV269" s="69"/>
      <c r="QW269" s="69"/>
      <c r="QX269" s="69"/>
      <c r="QY269" s="69"/>
      <c r="QZ269" s="69"/>
      <c r="RA269" s="69"/>
      <c r="RB269" s="69"/>
      <c r="RC269" s="69"/>
      <c r="RD269" s="69"/>
      <c r="RE269" s="69"/>
      <c r="RF269" s="69"/>
      <c r="RG269" s="69"/>
      <c r="RH269" s="69"/>
      <c r="RI269" s="69"/>
      <c r="RJ269" s="69"/>
      <c r="RK269" s="69"/>
      <c r="RL269" s="69"/>
      <c r="RM269" s="69"/>
      <c r="RN269" s="69"/>
      <c r="RO269" s="69"/>
      <c r="RP269" s="69"/>
      <c r="RQ269" s="69"/>
      <c r="RR269" s="69"/>
      <c r="RS269" s="69"/>
      <c r="RT269" s="69"/>
      <c r="RU269" s="69"/>
      <c r="RV269" s="69"/>
      <c r="RW269" s="69"/>
      <c r="RX269" s="69"/>
      <c r="RY269" s="69"/>
      <c r="RZ269" s="69"/>
      <c r="SA269" s="69"/>
      <c r="SB269" s="69"/>
      <c r="SC269" s="69"/>
      <c r="SD269" s="69"/>
      <c r="SE269" s="69"/>
      <c r="SF269" s="69"/>
      <c r="SG269" s="69"/>
      <c r="SH269" s="69"/>
      <c r="SI269" s="69"/>
      <c r="SJ269" s="69"/>
      <c r="SK269" s="69"/>
      <c r="SL269" s="69"/>
      <c r="SM269" s="69"/>
      <c r="SN269" s="69"/>
      <c r="SO269" s="69"/>
      <c r="SP269" s="69"/>
      <c r="SQ269" s="69"/>
      <c r="SR269" s="69"/>
      <c r="SS269" s="69"/>
      <c r="ST269" s="69"/>
      <c r="SU269" s="69"/>
      <c r="SV269" s="69"/>
      <c r="SW269" s="69"/>
      <c r="SX269" s="69"/>
      <c r="SY269" s="69"/>
      <c r="SZ269" s="69"/>
      <c r="TA269" s="69"/>
      <c r="TB269" s="69"/>
      <c r="TC269" s="69"/>
      <c r="TD269" s="69"/>
      <c r="TE269" s="69"/>
      <c r="TF269" s="69"/>
      <c r="TG269" s="69"/>
      <c r="TH269" s="69"/>
      <c r="TI269" s="69"/>
      <c r="TJ269" s="69"/>
      <c r="TK269" s="69"/>
      <c r="TL269" s="69"/>
      <c r="TM269" s="69"/>
      <c r="TN269" s="69"/>
      <c r="TO269" s="69"/>
      <c r="TP269" s="69"/>
      <c r="TQ269" s="69"/>
      <c r="TR269" s="69"/>
      <c r="TS269" s="69"/>
      <c r="TT269" s="69"/>
      <c r="TU269" s="69"/>
      <c r="TV269" s="69"/>
      <c r="TW269" s="69"/>
      <c r="TX269" s="69"/>
      <c r="TY269" s="69"/>
      <c r="TZ269" s="69"/>
      <c r="UA269" s="69"/>
      <c r="UB269" s="69"/>
      <c r="UC269" s="69"/>
      <c r="UD269" s="69"/>
      <c r="UE269" s="69"/>
      <c r="UF269" s="69"/>
      <c r="UG269" s="69"/>
      <c r="UH269" s="69"/>
      <c r="UI269" s="69"/>
      <c r="UJ269" s="69"/>
      <c r="UK269" s="69"/>
      <c r="UL269" s="69"/>
      <c r="UM269" s="69"/>
      <c r="UN269" s="69"/>
      <c r="UO269" s="69"/>
      <c r="UP269" s="69"/>
      <c r="UQ269" s="69"/>
      <c r="UR269" s="69"/>
      <c r="US269" s="69"/>
      <c r="UT269" s="69"/>
      <c r="UU269" s="69"/>
      <c r="UV269" s="69"/>
      <c r="UW269" s="69"/>
      <c r="UX269" s="69"/>
      <c r="UY269" s="69"/>
      <c r="UZ269" s="69"/>
      <c r="VA269" s="69"/>
      <c r="VB269" s="69"/>
      <c r="VC269" s="69"/>
      <c r="VD269" s="69"/>
      <c r="VE269" s="69"/>
      <c r="VF269" s="69"/>
      <c r="VG269" s="69"/>
      <c r="VH269" s="69"/>
      <c r="VI269" s="69"/>
      <c r="VJ269" s="69"/>
      <c r="VK269" s="69"/>
      <c r="VL269" s="69"/>
      <c r="VM269" s="69"/>
      <c r="VN269" s="69"/>
      <c r="VO269" s="69"/>
      <c r="VP269" s="69"/>
      <c r="VQ269" s="69"/>
      <c r="VR269" s="69"/>
      <c r="VS269" s="69"/>
      <c r="VT269" s="69"/>
      <c r="VU269" s="69"/>
      <c r="VV269" s="69"/>
      <c r="VW269" s="69"/>
      <c r="VX269" s="69"/>
      <c r="VY269" s="69"/>
      <c r="VZ269" s="69"/>
      <c r="WA269" s="69"/>
      <c r="WB269" s="69"/>
      <c r="WC269" s="69"/>
      <c r="WD269" s="69"/>
      <c r="WE269" s="69"/>
      <c r="WF269" s="69"/>
      <c r="WG269" s="69"/>
      <c r="WH269" s="69"/>
      <c r="WI269" s="69"/>
      <c r="WJ269" s="69"/>
      <c r="WK269" s="69"/>
      <c r="WL269" s="69"/>
      <c r="WM269" s="69"/>
      <c r="WN269" s="69"/>
      <c r="WO269" s="69"/>
      <c r="WP269" s="69"/>
      <c r="WQ269" s="69"/>
      <c r="WR269" s="69"/>
      <c r="WS269" s="69"/>
      <c r="WT269" s="69"/>
      <c r="WU269" s="69"/>
      <c r="WV269" s="69"/>
      <c r="WW269" s="69"/>
      <c r="WX269" s="69"/>
      <c r="WY269" s="69"/>
      <c r="WZ269" s="69"/>
      <c r="XA269" s="69"/>
      <c r="XB269" s="69"/>
      <c r="XC269" s="69"/>
      <c r="XD269" s="69"/>
      <c r="XE269" s="69"/>
      <c r="XF269" s="69"/>
      <c r="XG269" s="69"/>
      <c r="XH269" s="69"/>
      <c r="XI269" s="69"/>
      <c r="XJ269" s="69"/>
      <c r="XK269" s="69"/>
      <c r="XL269" s="69"/>
      <c r="XM269" s="69"/>
      <c r="XN269" s="69"/>
      <c r="XO269" s="69"/>
      <c r="XP269" s="69"/>
      <c r="XQ269" s="69"/>
      <c r="XR269" s="69"/>
      <c r="XS269" s="69"/>
      <c r="XT269" s="69"/>
      <c r="XU269" s="69"/>
      <c r="XV269" s="69"/>
      <c r="XW269" s="69"/>
      <c r="XX269" s="69"/>
      <c r="XY269" s="69"/>
      <c r="XZ269" s="69"/>
      <c r="YA269" s="69"/>
      <c r="YB269" s="69"/>
      <c r="YC269" s="69"/>
      <c r="YD269" s="69"/>
      <c r="YE269" s="69"/>
      <c r="YF269" s="69"/>
      <c r="YG269" s="69"/>
      <c r="YH269" s="69"/>
      <c r="YI269" s="69"/>
      <c r="YJ269" s="69"/>
      <c r="YK269" s="69"/>
      <c r="YL269" s="69"/>
      <c r="YM269" s="69"/>
      <c r="YN269" s="69"/>
      <c r="YO269" s="69"/>
      <c r="YP269" s="69"/>
      <c r="YQ269" s="69"/>
      <c r="YR269" s="69"/>
      <c r="YS269" s="69"/>
      <c r="YT269" s="69"/>
      <c r="YU269" s="69"/>
      <c r="YV269" s="69"/>
      <c r="YW269" s="69"/>
      <c r="YX269" s="69"/>
      <c r="YY269" s="69"/>
      <c r="YZ269" s="69"/>
      <c r="ZA269" s="69"/>
      <c r="ZB269" s="69"/>
      <c r="ZC269" s="69"/>
      <c r="ZD269" s="69"/>
      <c r="ZE269" s="69"/>
      <c r="ZF269" s="69"/>
      <c r="ZG269" s="69"/>
      <c r="ZH269" s="69"/>
      <c r="ZI269" s="69"/>
      <c r="ZJ269" s="69"/>
      <c r="ZK269" s="69"/>
      <c r="ZL269" s="69"/>
      <c r="ZM269" s="69"/>
      <c r="ZN269" s="69"/>
      <c r="ZO269" s="69"/>
      <c r="ZP269" s="69"/>
      <c r="ZQ269" s="69"/>
      <c r="ZR269" s="69"/>
      <c r="ZS269" s="69"/>
      <c r="ZT269" s="69"/>
      <c r="ZU269" s="69"/>
      <c r="ZV269" s="69"/>
      <c r="ZW269" s="69"/>
      <c r="ZX269" s="69"/>
      <c r="ZY269" s="69"/>
      <c r="ZZ269" s="69"/>
      <c r="AAA269" s="69"/>
      <c r="AAB269" s="69"/>
      <c r="AAC269" s="69"/>
      <c r="AAD269" s="69"/>
      <c r="AAE269" s="69"/>
      <c r="AAF269" s="69"/>
      <c r="AAG269" s="69"/>
      <c r="AAH269" s="69"/>
      <c r="AAI269" s="69"/>
      <c r="AAJ269" s="69"/>
      <c r="AAK269" s="69"/>
      <c r="AAL269" s="69"/>
      <c r="AAM269" s="69"/>
      <c r="AAN269" s="69"/>
      <c r="AAO269" s="69"/>
      <c r="AAP269" s="69"/>
      <c r="AAQ269" s="69"/>
      <c r="AAR269" s="69"/>
      <c r="AAS269" s="69"/>
      <c r="AAT269" s="69"/>
      <c r="AAU269" s="69"/>
      <c r="AAV269" s="69"/>
      <c r="AAW269" s="69"/>
      <c r="AAX269" s="69"/>
      <c r="AAY269" s="69"/>
      <c r="AAZ269" s="69"/>
      <c r="ABA269" s="69"/>
      <c r="ABB269" s="69"/>
      <c r="ABC269" s="69"/>
      <c r="ABD269" s="69"/>
      <c r="ABE269" s="69"/>
      <c r="ABF269" s="69"/>
      <c r="ABG269" s="69"/>
      <c r="ABH269" s="69"/>
      <c r="ABI269" s="69"/>
      <c r="ABJ269" s="69"/>
      <c r="ABK269" s="69"/>
      <c r="ABL269" s="69"/>
      <c r="ABM269" s="69"/>
      <c r="ABN269" s="69"/>
      <c r="ABO269" s="69"/>
      <c r="ABP269" s="69"/>
      <c r="ABQ269" s="69"/>
    </row>
    <row r="270" spans="1:745" s="44" customFormat="1" ht="22.5" customHeight="1" outlineLevel="1" x14ac:dyDescent="0.2">
      <c r="A270" s="69"/>
      <c r="B270" s="208"/>
      <c r="C270" s="52">
        <v>10</v>
      </c>
      <c r="D270" s="54" t="s">
        <v>71</v>
      </c>
      <c r="E270" s="53"/>
      <c r="F270" s="157"/>
      <c r="G270" s="62"/>
      <c r="H270" s="67"/>
      <c r="I270" s="67"/>
      <c r="J270" s="67"/>
      <c r="K270" s="67"/>
      <c r="L270" s="81"/>
      <c r="M270" s="81"/>
      <c r="N270" s="81"/>
      <c r="O270" s="183"/>
      <c r="P270" s="71" t="s">
        <v>141</v>
      </c>
      <c r="Q270" s="112"/>
      <c r="R270" s="112"/>
      <c r="S270" s="112"/>
      <c r="T270" s="112"/>
      <c r="U270" s="112"/>
      <c r="V270" s="112"/>
      <c r="W270" s="112"/>
      <c r="X270" s="112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  <c r="JD270" s="69"/>
      <c r="JE270" s="69"/>
      <c r="JF270" s="69"/>
      <c r="JG270" s="69"/>
      <c r="JH270" s="69"/>
      <c r="JI270" s="69"/>
      <c r="JJ270" s="69"/>
      <c r="JK270" s="69"/>
      <c r="JL270" s="69"/>
      <c r="JM270" s="69"/>
      <c r="JN270" s="69"/>
      <c r="JO270" s="69"/>
      <c r="JP270" s="69"/>
      <c r="JQ270" s="69"/>
      <c r="JR270" s="69"/>
      <c r="JS270" s="69"/>
      <c r="JT270" s="69"/>
      <c r="JU270" s="69"/>
      <c r="JV270" s="69"/>
      <c r="JW270" s="69"/>
      <c r="JX270" s="69"/>
      <c r="JY270" s="69"/>
      <c r="JZ270" s="69"/>
      <c r="KA270" s="69"/>
      <c r="KB270" s="69"/>
      <c r="KC270" s="69"/>
      <c r="KD270" s="69"/>
      <c r="KE270" s="69"/>
      <c r="KF270" s="69"/>
      <c r="KG270" s="69"/>
      <c r="KH270" s="69"/>
      <c r="KI270" s="69"/>
      <c r="KJ270" s="69"/>
      <c r="KK270" s="69"/>
      <c r="KL270" s="69"/>
      <c r="KM270" s="69"/>
      <c r="KN270" s="69"/>
      <c r="KO270" s="69"/>
      <c r="KP270" s="69"/>
      <c r="KQ270" s="69"/>
      <c r="KR270" s="69"/>
      <c r="KS270" s="69"/>
      <c r="KT270" s="69"/>
      <c r="KU270" s="69"/>
      <c r="KV270" s="69"/>
      <c r="KW270" s="69"/>
      <c r="KX270" s="69"/>
      <c r="KY270" s="69"/>
      <c r="KZ270" s="69"/>
      <c r="LA270" s="69"/>
      <c r="LB270" s="69"/>
      <c r="LC270" s="69"/>
      <c r="LD270" s="69"/>
      <c r="LE270" s="69"/>
      <c r="LF270" s="69"/>
      <c r="LG270" s="69"/>
      <c r="LH270" s="69"/>
      <c r="LI270" s="69"/>
      <c r="LJ270" s="69"/>
      <c r="LK270" s="69"/>
      <c r="LL270" s="69"/>
      <c r="LM270" s="69"/>
      <c r="LN270" s="69"/>
      <c r="LO270" s="69"/>
      <c r="LP270" s="69"/>
      <c r="LQ270" s="69"/>
      <c r="LR270" s="69"/>
      <c r="LS270" s="69"/>
      <c r="LT270" s="69"/>
      <c r="LU270" s="69"/>
      <c r="LV270" s="69"/>
      <c r="LW270" s="69"/>
      <c r="LX270" s="69"/>
      <c r="LY270" s="69"/>
      <c r="LZ270" s="69"/>
      <c r="MA270" s="69"/>
      <c r="MB270" s="69"/>
      <c r="MC270" s="69"/>
      <c r="MD270" s="69"/>
      <c r="ME270" s="69"/>
      <c r="MF270" s="69"/>
      <c r="MG270" s="69"/>
      <c r="MH270" s="69"/>
      <c r="MI270" s="69"/>
      <c r="MJ270" s="69"/>
      <c r="MK270" s="69"/>
      <c r="ML270" s="69"/>
      <c r="MM270" s="69"/>
      <c r="MN270" s="69"/>
      <c r="MO270" s="69"/>
      <c r="MP270" s="69"/>
      <c r="MQ270" s="69"/>
      <c r="MR270" s="69"/>
      <c r="MS270" s="69"/>
      <c r="MT270" s="69"/>
      <c r="MU270" s="69"/>
      <c r="MV270" s="69"/>
      <c r="MW270" s="69"/>
      <c r="MX270" s="69"/>
      <c r="MY270" s="69"/>
      <c r="MZ270" s="69"/>
      <c r="NA270" s="69"/>
      <c r="NB270" s="69"/>
      <c r="NC270" s="69"/>
      <c r="ND270" s="69"/>
      <c r="NE270" s="69"/>
      <c r="NF270" s="69"/>
      <c r="NG270" s="69"/>
      <c r="NH270" s="69"/>
      <c r="NI270" s="69"/>
      <c r="NJ270" s="69"/>
      <c r="NK270" s="69"/>
      <c r="NL270" s="69"/>
      <c r="NM270" s="69"/>
      <c r="NN270" s="69"/>
      <c r="NO270" s="69"/>
      <c r="NP270" s="69"/>
      <c r="NQ270" s="69"/>
      <c r="NR270" s="69"/>
      <c r="NS270" s="69"/>
      <c r="NT270" s="69"/>
      <c r="NU270" s="69"/>
      <c r="NV270" s="69"/>
      <c r="NW270" s="69"/>
      <c r="NX270" s="69"/>
      <c r="NY270" s="69"/>
      <c r="NZ270" s="69"/>
      <c r="OA270" s="69"/>
      <c r="OB270" s="69"/>
      <c r="OC270" s="69"/>
      <c r="OD270" s="69"/>
      <c r="OE270" s="69"/>
      <c r="OF270" s="69"/>
      <c r="OG270" s="69"/>
      <c r="OH270" s="69"/>
      <c r="OI270" s="69"/>
      <c r="OJ270" s="69"/>
      <c r="OK270" s="69"/>
      <c r="OL270" s="69"/>
      <c r="OM270" s="69"/>
      <c r="ON270" s="69"/>
      <c r="OO270" s="69"/>
      <c r="OP270" s="69"/>
      <c r="OQ270" s="69"/>
      <c r="OR270" s="69"/>
      <c r="OS270" s="69"/>
      <c r="OT270" s="69"/>
      <c r="OU270" s="69"/>
      <c r="OV270" s="69"/>
      <c r="OW270" s="69"/>
      <c r="OX270" s="69"/>
      <c r="OY270" s="69"/>
      <c r="OZ270" s="69"/>
      <c r="PA270" s="69"/>
      <c r="PB270" s="69"/>
      <c r="PC270" s="69"/>
      <c r="PD270" s="69"/>
      <c r="PE270" s="69"/>
      <c r="PF270" s="69"/>
      <c r="PG270" s="69"/>
      <c r="PH270" s="69"/>
      <c r="PI270" s="69"/>
      <c r="PJ270" s="69"/>
      <c r="PK270" s="69"/>
      <c r="PL270" s="69"/>
      <c r="PM270" s="69"/>
      <c r="PN270" s="69"/>
      <c r="PO270" s="69"/>
      <c r="PP270" s="69"/>
      <c r="PQ270" s="69"/>
      <c r="PR270" s="69"/>
      <c r="PS270" s="69"/>
      <c r="PT270" s="69"/>
      <c r="PU270" s="69"/>
      <c r="PV270" s="69"/>
      <c r="PW270" s="69"/>
      <c r="PX270" s="69"/>
      <c r="PY270" s="69"/>
      <c r="PZ270" s="69"/>
      <c r="QA270" s="69"/>
      <c r="QB270" s="69"/>
      <c r="QC270" s="69"/>
      <c r="QD270" s="69"/>
      <c r="QE270" s="69"/>
      <c r="QF270" s="69"/>
      <c r="QG270" s="69"/>
      <c r="QH270" s="69"/>
      <c r="QI270" s="69"/>
      <c r="QJ270" s="69"/>
      <c r="QK270" s="69"/>
      <c r="QL270" s="69"/>
      <c r="QM270" s="69"/>
      <c r="QN270" s="69"/>
      <c r="QO270" s="69"/>
      <c r="QP270" s="69"/>
      <c r="QQ270" s="69"/>
      <c r="QR270" s="69"/>
      <c r="QS270" s="69"/>
      <c r="QT270" s="69"/>
      <c r="QU270" s="69"/>
      <c r="QV270" s="69"/>
      <c r="QW270" s="69"/>
      <c r="QX270" s="69"/>
      <c r="QY270" s="69"/>
      <c r="QZ270" s="69"/>
      <c r="RA270" s="69"/>
      <c r="RB270" s="69"/>
      <c r="RC270" s="69"/>
      <c r="RD270" s="69"/>
      <c r="RE270" s="69"/>
      <c r="RF270" s="69"/>
      <c r="RG270" s="69"/>
      <c r="RH270" s="69"/>
      <c r="RI270" s="69"/>
      <c r="RJ270" s="69"/>
      <c r="RK270" s="69"/>
      <c r="RL270" s="69"/>
      <c r="RM270" s="69"/>
      <c r="RN270" s="69"/>
      <c r="RO270" s="69"/>
      <c r="RP270" s="69"/>
      <c r="RQ270" s="69"/>
      <c r="RR270" s="69"/>
      <c r="RS270" s="69"/>
      <c r="RT270" s="69"/>
      <c r="RU270" s="69"/>
      <c r="RV270" s="69"/>
      <c r="RW270" s="69"/>
      <c r="RX270" s="69"/>
      <c r="RY270" s="69"/>
      <c r="RZ270" s="69"/>
      <c r="SA270" s="69"/>
      <c r="SB270" s="69"/>
      <c r="SC270" s="69"/>
      <c r="SD270" s="69"/>
      <c r="SE270" s="69"/>
      <c r="SF270" s="69"/>
      <c r="SG270" s="69"/>
      <c r="SH270" s="69"/>
      <c r="SI270" s="69"/>
      <c r="SJ270" s="69"/>
      <c r="SK270" s="69"/>
      <c r="SL270" s="69"/>
      <c r="SM270" s="69"/>
      <c r="SN270" s="69"/>
      <c r="SO270" s="69"/>
      <c r="SP270" s="69"/>
      <c r="SQ270" s="69"/>
      <c r="SR270" s="69"/>
      <c r="SS270" s="69"/>
      <c r="ST270" s="69"/>
      <c r="SU270" s="69"/>
      <c r="SV270" s="69"/>
      <c r="SW270" s="69"/>
      <c r="SX270" s="69"/>
      <c r="SY270" s="69"/>
      <c r="SZ270" s="69"/>
      <c r="TA270" s="69"/>
      <c r="TB270" s="69"/>
      <c r="TC270" s="69"/>
      <c r="TD270" s="69"/>
      <c r="TE270" s="69"/>
      <c r="TF270" s="69"/>
      <c r="TG270" s="69"/>
      <c r="TH270" s="69"/>
      <c r="TI270" s="69"/>
      <c r="TJ270" s="69"/>
      <c r="TK270" s="69"/>
      <c r="TL270" s="69"/>
      <c r="TM270" s="69"/>
      <c r="TN270" s="69"/>
      <c r="TO270" s="69"/>
      <c r="TP270" s="69"/>
      <c r="TQ270" s="69"/>
      <c r="TR270" s="69"/>
      <c r="TS270" s="69"/>
      <c r="TT270" s="69"/>
      <c r="TU270" s="69"/>
      <c r="TV270" s="69"/>
      <c r="TW270" s="69"/>
      <c r="TX270" s="69"/>
      <c r="TY270" s="69"/>
      <c r="TZ270" s="69"/>
      <c r="UA270" s="69"/>
      <c r="UB270" s="69"/>
      <c r="UC270" s="69"/>
      <c r="UD270" s="69"/>
      <c r="UE270" s="69"/>
      <c r="UF270" s="69"/>
      <c r="UG270" s="69"/>
      <c r="UH270" s="69"/>
      <c r="UI270" s="69"/>
      <c r="UJ270" s="69"/>
      <c r="UK270" s="69"/>
      <c r="UL270" s="69"/>
      <c r="UM270" s="69"/>
      <c r="UN270" s="69"/>
      <c r="UO270" s="69"/>
      <c r="UP270" s="69"/>
      <c r="UQ270" s="69"/>
      <c r="UR270" s="69"/>
      <c r="US270" s="69"/>
      <c r="UT270" s="69"/>
      <c r="UU270" s="69"/>
      <c r="UV270" s="69"/>
      <c r="UW270" s="69"/>
      <c r="UX270" s="69"/>
      <c r="UY270" s="69"/>
      <c r="UZ270" s="69"/>
      <c r="VA270" s="69"/>
      <c r="VB270" s="69"/>
      <c r="VC270" s="69"/>
      <c r="VD270" s="69"/>
      <c r="VE270" s="69"/>
      <c r="VF270" s="69"/>
      <c r="VG270" s="69"/>
      <c r="VH270" s="69"/>
      <c r="VI270" s="69"/>
      <c r="VJ270" s="69"/>
      <c r="VK270" s="69"/>
      <c r="VL270" s="69"/>
      <c r="VM270" s="69"/>
      <c r="VN270" s="69"/>
      <c r="VO270" s="69"/>
      <c r="VP270" s="69"/>
      <c r="VQ270" s="69"/>
      <c r="VR270" s="69"/>
      <c r="VS270" s="69"/>
      <c r="VT270" s="69"/>
      <c r="VU270" s="69"/>
      <c r="VV270" s="69"/>
      <c r="VW270" s="69"/>
      <c r="VX270" s="69"/>
      <c r="VY270" s="69"/>
      <c r="VZ270" s="69"/>
      <c r="WA270" s="69"/>
      <c r="WB270" s="69"/>
      <c r="WC270" s="69"/>
      <c r="WD270" s="69"/>
      <c r="WE270" s="69"/>
      <c r="WF270" s="69"/>
      <c r="WG270" s="69"/>
      <c r="WH270" s="69"/>
      <c r="WI270" s="69"/>
      <c r="WJ270" s="69"/>
      <c r="WK270" s="69"/>
      <c r="WL270" s="69"/>
      <c r="WM270" s="69"/>
      <c r="WN270" s="69"/>
      <c r="WO270" s="69"/>
      <c r="WP270" s="69"/>
      <c r="WQ270" s="69"/>
      <c r="WR270" s="69"/>
      <c r="WS270" s="69"/>
      <c r="WT270" s="69"/>
      <c r="WU270" s="69"/>
      <c r="WV270" s="69"/>
      <c r="WW270" s="69"/>
      <c r="WX270" s="69"/>
      <c r="WY270" s="69"/>
      <c r="WZ270" s="69"/>
      <c r="XA270" s="69"/>
      <c r="XB270" s="69"/>
      <c r="XC270" s="69"/>
      <c r="XD270" s="69"/>
      <c r="XE270" s="69"/>
      <c r="XF270" s="69"/>
      <c r="XG270" s="69"/>
      <c r="XH270" s="69"/>
      <c r="XI270" s="69"/>
      <c r="XJ270" s="69"/>
      <c r="XK270" s="69"/>
      <c r="XL270" s="69"/>
      <c r="XM270" s="69"/>
      <c r="XN270" s="69"/>
      <c r="XO270" s="69"/>
      <c r="XP270" s="69"/>
      <c r="XQ270" s="69"/>
      <c r="XR270" s="69"/>
      <c r="XS270" s="69"/>
      <c r="XT270" s="69"/>
      <c r="XU270" s="69"/>
      <c r="XV270" s="69"/>
      <c r="XW270" s="69"/>
      <c r="XX270" s="69"/>
      <c r="XY270" s="69"/>
      <c r="XZ270" s="69"/>
      <c r="YA270" s="69"/>
      <c r="YB270" s="69"/>
      <c r="YC270" s="69"/>
      <c r="YD270" s="69"/>
      <c r="YE270" s="69"/>
      <c r="YF270" s="69"/>
      <c r="YG270" s="69"/>
      <c r="YH270" s="69"/>
      <c r="YI270" s="69"/>
      <c r="YJ270" s="69"/>
      <c r="YK270" s="69"/>
      <c r="YL270" s="69"/>
      <c r="YM270" s="69"/>
      <c r="YN270" s="69"/>
      <c r="YO270" s="69"/>
      <c r="YP270" s="69"/>
      <c r="YQ270" s="69"/>
      <c r="YR270" s="69"/>
      <c r="YS270" s="69"/>
      <c r="YT270" s="69"/>
      <c r="YU270" s="69"/>
      <c r="YV270" s="69"/>
      <c r="YW270" s="69"/>
      <c r="YX270" s="69"/>
      <c r="YY270" s="69"/>
      <c r="YZ270" s="69"/>
      <c r="ZA270" s="69"/>
      <c r="ZB270" s="69"/>
      <c r="ZC270" s="69"/>
      <c r="ZD270" s="69"/>
      <c r="ZE270" s="69"/>
      <c r="ZF270" s="69"/>
      <c r="ZG270" s="69"/>
      <c r="ZH270" s="69"/>
      <c r="ZI270" s="69"/>
      <c r="ZJ270" s="69"/>
      <c r="ZK270" s="69"/>
      <c r="ZL270" s="69"/>
      <c r="ZM270" s="69"/>
      <c r="ZN270" s="69"/>
      <c r="ZO270" s="69"/>
      <c r="ZP270" s="69"/>
      <c r="ZQ270" s="69"/>
      <c r="ZR270" s="69"/>
      <c r="ZS270" s="69"/>
      <c r="ZT270" s="69"/>
      <c r="ZU270" s="69"/>
      <c r="ZV270" s="69"/>
      <c r="ZW270" s="69"/>
      <c r="ZX270" s="69"/>
      <c r="ZY270" s="69"/>
      <c r="ZZ270" s="69"/>
      <c r="AAA270" s="69"/>
      <c r="AAB270" s="69"/>
      <c r="AAC270" s="69"/>
      <c r="AAD270" s="69"/>
      <c r="AAE270" s="69"/>
      <c r="AAF270" s="69"/>
      <c r="AAG270" s="69"/>
      <c r="AAH270" s="69"/>
      <c r="AAI270" s="69"/>
      <c r="AAJ270" s="69"/>
      <c r="AAK270" s="69"/>
      <c r="AAL270" s="69"/>
      <c r="AAM270" s="69"/>
      <c r="AAN270" s="69"/>
      <c r="AAO270" s="69"/>
      <c r="AAP270" s="69"/>
      <c r="AAQ270" s="69"/>
      <c r="AAR270" s="69"/>
      <c r="AAS270" s="69"/>
      <c r="AAT270" s="69"/>
      <c r="AAU270" s="69"/>
      <c r="AAV270" s="69"/>
      <c r="AAW270" s="69"/>
      <c r="AAX270" s="69"/>
      <c r="AAY270" s="69"/>
      <c r="AAZ270" s="69"/>
      <c r="ABA270" s="69"/>
      <c r="ABB270" s="69"/>
      <c r="ABC270" s="69"/>
      <c r="ABD270" s="69"/>
      <c r="ABE270" s="69"/>
      <c r="ABF270" s="69"/>
      <c r="ABG270" s="69"/>
      <c r="ABH270" s="69"/>
      <c r="ABI270" s="69"/>
      <c r="ABJ270" s="69"/>
      <c r="ABK270" s="69"/>
      <c r="ABL270" s="69"/>
      <c r="ABM270" s="69"/>
      <c r="ABN270" s="69"/>
      <c r="ABO270" s="69"/>
      <c r="ABP270" s="69"/>
      <c r="ABQ270" s="69"/>
    </row>
    <row r="271" spans="1:745" s="44" customFormat="1" ht="22.5" customHeight="1" outlineLevel="1" x14ac:dyDescent="0.2">
      <c r="A271" s="69"/>
      <c r="B271" s="208"/>
      <c r="C271" s="129">
        <v>11</v>
      </c>
      <c r="D271" s="129" t="s">
        <v>72</v>
      </c>
      <c r="E271" s="235"/>
      <c r="F271" s="142" t="s">
        <v>130</v>
      </c>
      <c r="G271" s="237"/>
      <c r="H271" s="238"/>
      <c r="I271" s="238"/>
      <c r="J271" s="238"/>
      <c r="K271" s="238"/>
      <c r="L271" s="236"/>
      <c r="M271" s="236"/>
      <c r="N271" s="236"/>
      <c r="O271" s="129"/>
      <c r="P271" s="71" t="s">
        <v>141</v>
      </c>
      <c r="Q271" s="130"/>
      <c r="R271" s="130"/>
      <c r="S271" s="130"/>
      <c r="T271" s="130"/>
      <c r="U271" s="130"/>
      <c r="V271" s="130"/>
      <c r="W271" s="130"/>
      <c r="X271" s="130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  <c r="JD271" s="69"/>
      <c r="JE271" s="69"/>
      <c r="JF271" s="69"/>
      <c r="JG271" s="69"/>
      <c r="JH271" s="69"/>
      <c r="JI271" s="69"/>
      <c r="JJ271" s="69"/>
      <c r="JK271" s="69"/>
      <c r="JL271" s="69"/>
      <c r="JM271" s="69"/>
      <c r="JN271" s="69"/>
      <c r="JO271" s="69"/>
      <c r="JP271" s="69"/>
      <c r="JQ271" s="69"/>
      <c r="JR271" s="69"/>
      <c r="JS271" s="69"/>
      <c r="JT271" s="69"/>
      <c r="JU271" s="69"/>
      <c r="JV271" s="69"/>
      <c r="JW271" s="69"/>
      <c r="JX271" s="69"/>
      <c r="JY271" s="69"/>
      <c r="JZ271" s="69"/>
      <c r="KA271" s="69"/>
      <c r="KB271" s="69"/>
      <c r="KC271" s="69"/>
      <c r="KD271" s="69"/>
      <c r="KE271" s="69"/>
      <c r="KF271" s="69"/>
      <c r="KG271" s="69"/>
      <c r="KH271" s="69"/>
      <c r="KI271" s="69"/>
      <c r="KJ271" s="69"/>
      <c r="KK271" s="69"/>
      <c r="KL271" s="69"/>
      <c r="KM271" s="69"/>
      <c r="KN271" s="69"/>
      <c r="KO271" s="69"/>
      <c r="KP271" s="69"/>
      <c r="KQ271" s="69"/>
      <c r="KR271" s="69"/>
      <c r="KS271" s="69"/>
      <c r="KT271" s="69"/>
      <c r="KU271" s="69"/>
      <c r="KV271" s="69"/>
      <c r="KW271" s="69"/>
      <c r="KX271" s="69"/>
      <c r="KY271" s="69"/>
      <c r="KZ271" s="69"/>
      <c r="LA271" s="69"/>
      <c r="LB271" s="69"/>
      <c r="LC271" s="69"/>
      <c r="LD271" s="69"/>
      <c r="LE271" s="69"/>
      <c r="LF271" s="69"/>
      <c r="LG271" s="69"/>
      <c r="LH271" s="69"/>
      <c r="LI271" s="69"/>
      <c r="LJ271" s="69"/>
      <c r="LK271" s="69"/>
      <c r="LL271" s="69"/>
      <c r="LM271" s="69"/>
      <c r="LN271" s="69"/>
      <c r="LO271" s="69"/>
      <c r="LP271" s="69"/>
      <c r="LQ271" s="69"/>
      <c r="LR271" s="69"/>
      <c r="LS271" s="69"/>
      <c r="LT271" s="69"/>
      <c r="LU271" s="69"/>
      <c r="LV271" s="69"/>
      <c r="LW271" s="69"/>
      <c r="LX271" s="69"/>
      <c r="LY271" s="69"/>
      <c r="LZ271" s="69"/>
      <c r="MA271" s="69"/>
      <c r="MB271" s="69"/>
      <c r="MC271" s="69"/>
      <c r="MD271" s="69"/>
      <c r="ME271" s="69"/>
      <c r="MF271" s="69"/>
      <c r="MG271" s="69"/>
      <c r="MH271" s="69"/>
      <c r="MI271" s="69"/>
      <c r="MJ271" s="69"/>
      <c r="MK271" s="69"/>
      <c r="ML271" s="69"/>
      <c r="MM271" s="69"/>
      <c r="MN271" s="69"/>
      <c r="MO271" s="69"/>
      <c r="MP271" s="69"/>
      <c r="MQ271" s="69"/>
      <c r="MR271" s="69"/>
      <c r="MS271" s="69"/>
      <c r="MT271" s="69"/>
      <c r="MU271" s="69"/>
      <c r="MV271" s="69"/>
      <c r="MW271" s="69"/>
      <c r="MX271" s="69"/>
      <c r="MY271" s="69"/>
      <c r="MZ271" s="69"/>
      <c r="NA271" s="69"/>
      <c r="NB271" s="69"/>
      <c r="NC271" s="69"/>
      <c r="ND271" s="69"/>
      <c r="NE271" s="69"/>
      <c r="NF271" s="69"/>
      <c r="NG271" s="69"/>
      <c r="NH271" s="69"/>
      <c r="NI271" s="69"/>
      <c r="NJ271" s="69"/>
      <c r="NK271" s="69"/>
      <c r="NL271" s="69"/>
      <c r="NM271" s="69"/>
      <c r="NN271" s="69"/>
      <c r="NO271" s="69"/>
      <c r="NP271" s="69"/>
      <c r="NQ271" s="69"/>
      <c r="NR271" s="69"/>
      <c r="NS271" s="69"/>
      <c r="NT271" s="69"/>
      <c r="NU271" s="69"/>
      <c r="NV271" s="69"/>
      <c r="NW271" s="69"/>
      <c r="NX271" s="69"/>
      <c r="NY271" s="69"/>
      <c r="NZ271" s="69"/>
      <c r="OA271" s="69"/>
      <c r="OB271" s="69"/>
      <c r="OC271" s="69"/>
      <c r="OD271" s="69"/>
      <c r="OE271" s="69"/>
      <c r="OF271" s="69"/>
      <c r="OG271" s="69"/>
      <c r="OH271" s="69"/>
      <c r="OI271" s="69"/>
      <c r="OJ271" s="69"/>
      <c r="OK271" s="69"/>
      <c r="OL271" s="69"/>
      <c r="OM271" s="69"/>
      <c r="ON271" s="69"/>
      <c r="OO271" s="69"/>
      <c r="OP271" s="69"/>
      <c r="OQ271" s="69"/>
      <c r="OR271" s="69"/>
      <c r="OS271" s="69"/>
      <c r="OT271" s="69"/>
      <c r="OU271" s="69"/>
      <c r="OV271" s="69"/>
      <c r="OW271" s="69"/>
      <c r="OX271" s="69"/>
      <c r="OY271" s="69"/>
      <c r="OZ271" s="69"/>
      <c r="PA271" s="69"/>
      <c r="PB271" s="69"/>
      <c r="PC271" s="69"/>
      <c r="PD271" s="69"/>
      <c r="PE271" s="69"/>
      <c r="PF271" s="69"/>
      <c r="PG271" s="69"/>
      <c r="PH271" s="69"/>
      <c r="PI271" s="69"/>
      <c r="PJ271" s="69"/>
      <c r="PK271" s="69"/>
      <c r="PL271" s="69"/>
      <c r="PM271" s="69"/>
      <c r="PN271" s="69"/>
      <c r="PO271" s="69"/>
      <c r="PP271" s="69"/>
      <c r="PQ271" s="69"/>
      <c r="PR271" s="69"/>
      <c r="PS271" s="69"/>
      <c r="PT271" s="69"/>
      <c r="PU271" s="69"/>
      <c r="PV271" s="69"/>
      <c r="PW271" s="69"/>
      <c r="PX271" s="69"/>
      <c r="PY271" s="69"/>
      <c r="PZ271" s="69"/>
      <c r="QA271" s="69"/>
      <c r="QB271" s="69"/>
      <c r="QC271" s="69"/>
      <c r="QD271" s="69"/>
      <c r="QE271" s="69"/>
      <c r="QF271" s="69"/>
      <c r="QG271" s="69"/>
      <c r="QH271" s="69"/>
      <c r="QI271" s="69"/>
      <c r="QJ271" s="69"/>
      <c r="QK271" s="69"/>
      <c r="QL271" s="69"/>
      <c r="QM271" s="69"/>
      <c r="QN271" s="69"/>
      <c r="QO271" s="69"/>
      <c r="QP271" s="69"/>
      <c r="QQ271" s="69"/>
      <c r="QR271" s="69"/>
      <c r="QS271" s="69"/>
      <c r="QT271" s="69"/>
      <c r="QU271" s="69"/>
      <c r="QV271" s="69"/>
      <c r="QW271" s="69"/>
      <c r="QX271" s="69"/>
      <c r="QY271" s="69"/>
      <c r="QZ271" s="69"/>
      <c r="RA271" s="69"/>
      <c r="RB271" s="69"/>
      <c r="RC271" s="69"/>
      <c r="RD271" s="69"/>
      <c r="RE271" s="69"/>
      <c r="RF271" s="69"/>
      <c r="RG271" s="69"/>
      <c r="RH271" s="69"/>
      <c r="RI271" s="69"/>
      <c r="RJ271" s="69"/>
      <c r="RK271" s="69"/>
      <c r="RL271" s="69"/>
      <c r="RM271" s="69"/>
      <c r="RN271" s="69"/>
      <c r="RO271" s="69"/>
      <c r="RP271" s="69"/>
      <c r="RQ271" s="69"/>
      <c r="RR271" s="69"/>
      <c r="RS271" s="69"/>
      <c r="RT271" s="69"/>
      <c r="RU271" s="69"/>
      <c r="RV271" s="69"/>
      <c r="RW271" s="69"/>
      <c r="RX271" s="69"/>
      <c r="RY271" s="69"/>
      <c r="RZ271" s="69"/>
      <c r="SA271" s="69"/>
      <c r="SB271" s="69"/>
      <c r="SC271" s="69"/>
      <c r="SD271" s="69"/>
      <c r="SE271" s="69"/>
      <c r="SF271" s="69"/>
      <c r="SG271" s="69"/>
      <c r="SH271" s="69"/>
      <c r="SI271" s="69"/>
      <c r="SJ271" s="69"/>
      <c r="SK271" s="69"/>
      <c r="SL271" s="69"/>
      <c r="SM271" s="69"/>
      <c r="SN271" s="69"/>
      <c r="SO271" s="69"/>
      <c r="SP271" s="69"/>
      <c r="SQ271" s="69"/>
      <c r="SR271" s="69"/>
      <c r="SS271" s="69"/>
      <c r="ST271" s="69"/>
      <c r="SU271" s="69"/>
      <c r="SV271" s="69"/>
      <c r="SW271" s="69"/>
      <c r="SX271" s="69"/>
      <c r="SY271" s="69"/>
      <c r="SZ271" s="69"/>
      <c r="TA271" s="69"/>
      <c r="TB271" s="69"/>
      <c r="TC271" s="69"/>
      <c r="TD271" s="69"/>
      <c r="TE271" s="69"/>
      <c r="TF271" s="69"/>
      <c r="TG271" s="69"/>
      <c r="TH271" s="69"/>
      <c r="TI271" s="69"/>
      <c r="TJ271" s="69"/>
      <c r="TK271" s="69"/>
      <c r="TL271" s="69"/>
      <c r="TM271" s="69"/>
      <c r="TN271" s="69"/>
      <c r="TO271" s="69"/>
      <c r="TP271" s="69"/>
      <c r="TQ271" s="69"/>
      <c r="TR271" s="69"/>
      <c r="TS271" s="69"/>
      <c r="TT271" s="69"/>
      <c r="TU271" s="69"/>
      <c r="TV271" s="69"/>
      <c r="TW271" s="69"/>
      <c r="TX271" s="69"/>
      <c r="TY271" s="69"/>
      <c r="TZ271" s="69"/>
      <c r="UA271" s="69"/>
      <c r="UB271" s="69"/>
      <c r="UC271" s="69"/>
      <c r="UD271" s="69"/>
      <c r="UE271" s="69"/>
      <c r="UF271" s="69"/>
      <c r="UG271" s="69"/>
      <c r="UH271" s="69"/>
      <c r="UI271" s="69"/>
      <c r="UJ271" s="69"/>
      <c r="UK271" s="69"/>
      <c r="UL271" s="69"/>
      <c r="UM271" s="69"/>
      <c r="UN271" s="69"/>
      <c r="UO271" s="69"/>
      <c r="UP271" s="69"/>
      <c r="UQ271" s="69"/>
      <c r="UR271" s="69"/>
      <c r="US271" s="69"/>
      <c r="UT271" s="69"/>
      <c r="UU271" s="69"/>
      <c r="UV271" s="69"/>
      <c r="UW271" s="69"/>
      <c r="UX271" s="69"/>
      <c r="UY271" s="69"/>
      <c r="UZ271" s="69"/>
      <c r="VA271" s="69"/>
      <c r="VB271" s="69"/>
      <c r="VC271" s="69"/>
      <c r="VD271" s="69"/>
      <c r="VE271" s="69"/>
      <c r="VF271" s="69"/>
      <c r="VG271" s="69"/>
      <c r="VH271" s="69"/>
      <c r="VI271" s="69"/>
      <c r="VJ271" s="69"/>
      <c r="VK271" s="69"/>
      <c r="VL271" s="69"/>
      <c r="VM271" s="69"/>
      <c r="VN271" s="69"/>
      <c r="VO271" s="69"/>
      <c r="VP271" s="69"/>
      <c r="VQ271" s="69"/>
      <c r="VR271" s="69"/>
      <c r="VS271" s="69"/>
      <c r="VT271" s="69"/>
      <c r="VU271" s="69"/>
      <c r="VV271" s="69"/>
      <c r="VW271" s="69"/>
      <c r="VX271" s="69"/>
      <c r="VY271" s="69"/>
      <c r="VZ271" s="69"/>
      <c r="WA271" s="69"/>
      <c r="WB271" s="69"/>
      <c r="WC271" s="69"/>
      <c r="WD271" s="69"/>
      <c r="WE271" s="69"/>
      <c r="WF271" s="69"/>
      <c r="WG271" s="69"/>
      <c r="WH271" s="69"/>
      <c r="WI271" s="69"/>
      <c r="WJ271" s="69"/>
      <c r="WK271" s="69"/>
      <c r="WL271" s="69"/>
      <c r="WM271" s="69"/>
      <c r="WN271" s="69"/>
      <c r="WO271" s="69"/>
      <c r="WP271" s="69"/>
      <c r="WQ271" s="69"/>
      <c r="WR271" s="69"/>
      <c r="WS271" s="69"/>
      <c r="WT271" s="69"/>
      <c r="WU271" s="69"/>
      <c r="WV271" s="69"/>
      <c r="WW271" s="69"/>
      <c r="WX271" s="69"/>
      <c r="WY271" s="69"/>
      <c r="WZ271" s="69"/>
      <c r="XA271" s="69"/>
      <c r="XB271" s="69"/>
      <c r="XC271" s="69"/>
      <c r="XD271" s="69"/>
      <c r="XE271" s="69"/>
      <c r="XF271" s="69"/>
      <c r="XG271" s="69"/>
      <c r="XH271" s="69"/>
      <c r="XI271" s="69"/>
      <c r="XJ271" s="69"/>
      <c r="XK271" s="69"/>
      <c r="XL271" s="69"/>
      <c r="XM271" s="69"/>
      <c r="XN271" s="69"/>
      <c r="XO271" s="69"/>
      <c r="XP271" s="69"/>
      <c r="XQ271" s="69"/>
      <c r="XR271" s="69"/>
      <c r="XS271" s="69"/>
      <c r="XT271" s="69"/>
      <c r="XU271" s="69"/>
      <c r="XV271" s="69"/>
      <c r="XW271" s="69"/>
      <c r="XX271" s="69"/>
      <c r="XY271" s="69"/>
      <c r="XZ271" s="69"/>
      <c r="YA271" s="69"/>
      <c r="YB271" s="69"/>
      <c r="YC271" s="69"/>
      <c r="YD271" s="69"/>
      <c r="YE271" s="69"/>
      <c r="YF271" s="69"/>
      <c r="YG271" s="69"/>
      <c r="YH271" s="69"/>
      <c r="YI271" s="69"/>
      <c r="YJ271" s="69"/>
      <c r="YK271" s="69"/>
      <c r="YL271" s="69"/>
      <c r="YM271" s="69"/>
      <c r="YN271" s="69"/>
      <c r="YO271" s="69"/>
      <c r="YP271" s="69"/>
      <c r="YQ271" s="69"/>
      <c r="YR271" s="69"/>
      <c r="YS271" s="69"/>
      <c r="YT271" s="69"/>
      <c r="YU271" s="69"/>
      <c r="YV271" s="69"/>
      <c r="YW271" s="69"/>
      <c r="YX271" s="69"/>
      <c r="YY271" s="69"/>
      <c r="YZ271" s="69"/>
      <c r="ZA271" s="69"/>
      <c r="ZB271" s="69"/>
      <c r="ZC271" s="69"/>
      <c r="ZD271" s="69"/>
      <c r="ZE271" s="69"/>
      <c r="ZF271" s="69"/>
      <c r="ZG271" s="69"/>
      <c r="ZH271" s="69"/>
      <c r="ZI271" s="69"/>
      <c r="ZJ271" s="69"/>
      <c r="ZK271" s="69"/>
      <c r="ZL271" s="69"/>
      <c r="ZM271" s="69"/>
      <c r="ZN271" s="69"/>
      <c r="ZO271" s="69"/>
      <c r="ZP271" s="69"/>
      <c r="ZQ271" s="69"/>
      <c r="ZR271" s="69"/>
      <c r="ZS271" s="69"/>
      <c r="ZT271" s="69"/>
      <c r="ZU271" s="69"/>
      <c r="ZV271" s="69"/>
      <c r="ZW271" s="69"/>
      <c r="ZX271" s="69"/>
      <c r="ZY271" s="69"/>
      <c r="ZZ271" s="69"/>
      <c r="AAA271" s="69"/>
      <c r="AAB271" s="69"/>
      <c r="AAC271" s="69"/>
      <c r="AAD271" s="69"/>
      <c r="AAE271" s="69"/>
      <c r="AAF271" s="69"/>
      <c r="AAG271" s="69"/>
      <c r="AAH271" s="69"/>
      <c r="AAI271" s="69"/>
      <c r="AAJ271" s="69"/>
      <c r="AAK271" s="69"/>
      <c r="AAL271" s="69"/>
      <c r="AAM271" s="69"/>
      <c r="AAN271" s="69"/>
      <c r="AAO271" s="69"/>
      <c r="AAP271" s="69"/>
      <c r="AAQ271" s="69"/>
      <c r="AAR271" s="69"/>
      <c r="AAS271" s="69"/>
      <c r="AAT271" s="69"/>
      <c r="AAU271" s="69"/>
      <c r="AAV271" s="69"/>
      <c r="AAW271" s="69"/>
      <c r="AAX271" s="69"/>
      <c r="AAY271" s="69"/>
      <c r="AAZ271" s="69"/>
      <c r="ABA271" s="69"/>
      <c r="ABB271" s="69"/>
      <c r="ABC271" s="69"/>
      <c r="ABD271" s="69"/>
      <c r="ABE271" s="69"/>
      <c r="ABF271" s="69"/>
      <c r="ABG271" s="69"/>
      <c r="ABH271" s="69"/>
      <c r="ABI271" s="69"/>
      <c r="ABJ271" s="69"/>
      <c r="ABK271" s="69"/>
      <c r="ABL271" s="69"/>
      <c r="ABM271" s="69"/>
      <c r="ABN271" s="69"/>
      <c r="ABO271" s="69"/>
      <c r="ABP271" s="69"/>
      <c r="ABQ271" s="69"/>
    </row>
    <row r="272" spans="1:745" s="44" customFormat="1" ht="22.5" customHeight="1" outlineLevel="1" x14ac:dyDescent="0.2">
      <c r="A272" s="69"/>
      <c r="B272" s="208"/>
      <c r="C272" s="129">
        <v>12</v>
      </c>
      <c r="D272" s="129" t="s">
        <v>73</v>
      </c>
      <c r="E272" s="124"/>
      <c r="F272" s="142" t="s">
        <v>131</v>
      </c>
      <c r="G272" s="137"/>
      <c r="H272" s="138"/>
      <c r="I272" s="138"/>
      <c r="J272" s="138"/>
      <c r="K272" s="138"/>
      <c r="L272" s="139"/>
      <c r="M272" s="139"/>
      <c r="N272" s="139"/>
      <c r="O272" s="156"/>
      <c r="P272" s="71" t="s">
        <v>141</v>
      </c>
      <c r="Q272" s="130"/>
      <c r="R272" s="130"/>
      <c r="S272" s="130"/>
      <c r="T272" s="130"/>
      <c r="U272" s="130"/>
      <c r="V272" s="130"/>
      <c r="W272" s="130"/>
      <c r="X272" s="130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  <c r="JD272" s="69"/>
      <c r="JE272" s="69"/>
      <c r="JF272" s="69"/>
      <c r="JG272" s="69"/>
      <c r="JH272" s="69"/>
      <c r="JI272" s="69"/>
      <c r="JJ272" s="69"/>
      <c r="JK272" s="69"/>
      <c r="JL272" s="69"/>
      <c r="JM272" s="69"/>
      <c r="JN272" s="69"/>
      <c r="JO272" s="69"/>
      <c r="JP272" s="69"/>
      <c r="JQ272" s="69"/>
      <c r="JR272" s="69"/>
      <c r="JS272" s="69"/>
      <c r="JT272" s="69"/>
      <c r="JU272" s="69"/>
      <c r="JV272" s="69"/>
      <c r="JW272" s="69"/>
      <c r="JX272" s="69"/>
      <c r="JY272" s="69"/>
      <c r="JZ272" s="69"/>
      <c r="KA272" s="69"/>
      <c r="KB272" s="69"/>
      <c r="KC272" s="69"/>
      <c r="KD272" s="69"/>
      <c r="KE272" s="69"/>
      <c r="KF272" s="69"/>
      <c r="KG272" s="69"/>
      <c r="KH272" s="69"/>
      <c r="KI272" s="69"/>
      <c r="KJ272" s="69"/>
      <c r="KK272" s="69"/>
      <c r="KL272" s="69"/>
      <c r="KM272" s="69"/>
      <c r="KN272" s="69"/>
      <c r="KO272" s="69"/>
      <c r="KP272" s="69"/>
      <c r="KQ272" s="69"/>
      <c r="KR272" s="69"/>
      <c r="KS272" s="69"/>
      <c r="KT272" s="69"/>
      <c r="KU272" s="69"/>
      <c r="KV272" s="69"/>
      <c r="KW272" s="69"/>
      <c r="KX272" s="69"/>
      <c r="KY272" s="69"/>
      <c r="KZ272" s="69"/>
      <c r="LA272" s="69"/>
      <c r="LB272" s="69"/>
      <c r="LC272" s="69"/>
      <c r="LD272" s="69"/>
      <c r="LE272" s="69"/>
      <c r="LF272" s="69"/>
      <c r="LG272" s="69"/>
      <c r="LH272" s="69"/>
      <c r="LI272" s="69"/>
      <c r="LJ272" s="69"/>
      <c r="LK272" s="69"/>
      <c r="LL272" s="69"/>
      <c r="LM272" s="69"/>
      <c r="LN272" s="69"/>
      <c r="LO272" s="69"/>
      <c r="LP272" s="69"/>
      <c r="LQ272" s="69"/>
      <c r="LR272" s="69"/>
      <c r="LS272" s="69"/>
      <c r="LT272" s="69"/>
      <c r="LU272" s="69"/>
      <c r="LV272" s="69"/>
      <c r="LW272" s="69"/>
      <c r="LX272" s="69"/>
      <c r="LY272" s="69"/>
      <c r="LZ272" s="69"/>
      <c r="MA272" s="69"/>
      <c r="MB272" s="69"/>
      <c r="MC272" s="69"/>
      <c r="MD272" s="69"/>
      <c r="ME272" s="69"/>
      <c r="MF272" s="69"/>
      <c r="MG272" s="69"/>
      <c r="MH272" s="69"/>
      <c r="MI272" s="69"/>
      <c r="MJ272" s="69"/>
      <c r="MK272" s="69"/>
      <c r="ML272" s="69"/>
      <c r="MM272" s="69"/>
      <c r="MN272" s="69"/>
      <c r="MO272" s="69"/>
      <c r="MP272" s="69"/>
      <c r="MQ272" s="69"/>
      <c r="MR272" s="69"/>
      <c r="MS272" s="69"/>
      <c r="MT272" s="69"/>
      <c r="MU272" s="69"/>
      <c r="MV272" s="69"/>
      <c r="MW272" s="69"/>
      <c r="MX272" s="69"/>
      <c r="MY272" s="69"/>
      <c r="MZ272" s="69"/>
      <c r="NA272" s="69"/>
      <c r="NB272" s="69"/>
      <c r="NC272" s="69"/>
      <c r="ND272" s="69"/>
      <c r="NE272" s="69"/>
      <c r="NF272" s="69"/>
      <c r="NG272" s="69"/>
      <c r="NH272" s="69"/>
      <c r="NI272" s="69"/>
      <c r="NJ272" s="69"/>
      <c r="NK272" s="69"/>
      <c r="NL272" s="69"/>
      <c r="NM272" s="69"/>
      <c r="NN272" s="69"/>
      <c r="NO272" s="69"/>
      <c r="NP272" s="69"/>
      <c r="NQ272" s="69"/>
      <c r="NR272" s="69"/>
      <c r="NS272" s="69"/>
      <c r="NT272" s="69"/>
      <c r="NU272" s="69"/>
      <c r="NV272" s="69"/>
      <c r="NW272" s="69"/>
      <c r="NX272" s="69"/>
      <c r="NY272" s="69"/>
      <c r="NZ272" s="69"/>
      <c r="OA272" s="69"/>
      <c r="OB272" s="69"/>
      <c r="OC272" s="69"/>
      <c r="OD272" s="69"/>
      <c r="OE272" s="69"/>
      <c r="OF272" s="69"/>
      <c r="OG272" s="69"/>
      <c r="OH272" s="69"/>
      <c r="OI272" s="69"/>
      <c r="OJ272" s="69"/>
      <c r="OK272" s="69"/>
      <c r="OL272" s="69"/>
      <c r="OM272" s="69"/>
      <c r="ON272" s="69"/>
      <c r="OO272" s="69"/>
      <c r="OP272" s="69"/>
      <c r="OQ272" s="69"/>
      <c r="OR272" s="69"/>
      <c r="OS272" s="69"/>
      <c r="OT272" s="69"/>
      <c r="OU272" s="69"/>
      <c r="OV272" s="69"/>
      <c r="OW272" s="69"/>
      <c r="OX272" s="69"/>
      <c r="OY272" s="69"/>
      <c r="OZ272" s="69"/>
      <c r="PA272" s="69"/>
      <c r="PB272" s="69"/>
      <c r="PC272" s="69"/>
      <c r="PD272" s="69"/>
      <c r="PE272" s="69"/>
      <c r="PF272" s="69"/>
      <c r="PG272" s="69"/>
      <c r="PH272" s="69"/>
      <c r="PI272" s="69"/>
      <c r="PJ272" s="69"/>
      <c r="PK272" s="69"/>
      <c r="PL272" s="69"/>
      <c r="PM272" s="69"/>
      <c r="PN272" s="69"/>
      <c r="PO272" s="69"/>
      <c r="PP272" s="69"/>
      <c r="PQ272" s="69"/>
      <c r="PR272" s="69"/>
      <c r="PS272" s="69"/>
      <c r="PT272" s="69"/>
      <c r="PU272" s="69"/>
      <c r="PV272" s="69"/>
      <c r="PW272" s="69"/>
      <c r="PX272" s="69"/>
      <c r="PY272" s="69"/>
      <c r="PZ272" s="69"/>
      <c r="QA272" s="69"/>
      <c r="QB272" s="69"/>
      <c r="QC272" s="69"/>
      <c r="QD272" s="69"/>
      <c r="QE272" s="69"/>
      <c r="QF272" s="69"/>
      <c r="QG272" s="69"/>
      <c r="QH272" s="69"/>
      <c r="QI272" s="69"/>
      <c r="QJ272" s="69"/>
      <c r="QK272" s="69"/>
      <c r="QL272" s="69"/>
      <c r="QM272" s="69"/>
      <c r="QN272" s="69"/>
      <c r="QO272" s="69"/>
      <c r="QP272" s="69"/>
      <c r="QQ272" s="69"/>
      <c r="QR272" s="69"/>
      <c r="QS272" s="69"/>
      <c r="QT272" s="69"/>
      <c r="QU272" s="69"/>
      <c r="QV272" s="69"/>
      <c r="QW272" s="69"/>
      <c r="QX272" s="69"/>
      <c r="QY272" s="69"/>
      <c r="QZ272" s="69"/>
      <c r="RA272" s="69"/>
      <c r="RB272" s="69"/>
      <c r="RC272" s="69"/>
      <c r="RD272" s="69"/>
      <c r="RE272" s="69"/>
      <c r="RF272" s="69"/>
      <c r="RG272" s="69"/>
      <c r="RH272" s="69"/>
      <c r="RI272" s="69"/>
      <c r="RJ272" s="69"/>
      <c r="RK272" s="69"/>
      <c r="RL272" s="69"/>
      <c r="RM272" s="69"/>
      <c r="RN272" s="69"/>
      <c r="RO272" s="69"/>
      <c r="RP272" s="69"/>
      <c r="RQ272" s="69"/>
      <c r="RR272" s="69"/>
      <c r="RS272" s="69"/>
      <c r="RT272" s="69"/>
      <c r="RU272" s="69"/>
      <c r="RV272" s="69"/>
      <c r="RW272" s="69"/>
      <c r="RX272" s="69"/>
      <c r="RY272" s="69"/>
      <c r="RZ272" s="69"/>
      <c r="SA272" s="69"/>
      <c r="SB272" s="69"/>
      <c r="SC272" s="69"/>
      <c r="SD272" s="69"/>
      <c r="SE272" s="69"/>
      <c r="SF272" s="69"/>
      <c r="SG272" s="69"/>
      <c r="SH272" s="69"/>
      <c r="SI272" s="69"/>
      <c r="SJ272" s="69"/>
      <c r="SK272" s="69"/>
      <c r="SL272" s="69"/>
      <c r="SM272" s="69"/>
      <c r="SN272" s="69"/>
      <c r="SO272" s="69"/>
      <c r="SP272" s="69"/>
      <c r="SQ272" s="69"/>
      <c r="SR272" s="69"/>
      <c r="SS272" s="69"/>
      <c r="ST272" s="69"/>
      <c r="SU272" s="69"/>
      <c r="SV272" s="69"/>
      <c r="SW272" s="69"/>
      <c r="SX272" s="69"/>
      <c r="SY272" s="69"/>
      <c r="SZ272" s="69"/>
      <c r="TA272" s="69"/>
      <c r="TB272" s="69"/>
      <c r="TC272" s="69"/>
      <c r="TD272" s="69"/>
      <c r="TE272" s="69"/>
      <c r="TF272" s="69"/>
      <c r="TG272" s="69"/>
      <c r="TH272" s="69"/>
      <c r="TI272" s="69"/>
      <c r="TJ272" s="69"/>
      <c r="TK272" s="69"/>
      <c r="TL272" s="69"/>
      <c r="TM272" s="69"/>
      <c r="TN272" s="69"/>
      <c r="TO272" s="69"/>
      <c r="TP272" s="69"/>
      <c r="TQ272" s="69"/>
      <c r="TR272" s="69"/>
      <c r="TS272" s="69"/>
      <c r="TT272" s="69"/>
      <c r="TU272" s="69"/>
      <c r="TV272" s="69"/>
      <c r="TW272" s="69"/>
      <c r="TX272" s="69"/>
      <c r="TY272" s="69"/>
      <c r="TZ272" s="69"/>
      <c r="UA272" s="69"/>
      <c r="UB272" s="69"/>
      <c r="UC272" s="69"/>
      <c r="UD272" s="69"/>
      <c r="UE272" s="69"/>
      <c r="UF272" s="69"/>
      <c r="UG272" s="69"/>
      <c r="UH272" s="69"/>
      <c r="UI272" s="69"/>
      <c r="UJ272" s="69"/>
      <c r="UK272" s="69"/>
      <c r="UL272" s="69"/>
      <c r="UM272" s="69"/>
      <c r="UN272" s="69"/>
      <c r="UO272" s="69"/>
      <c r="UP272" s="69"/>
      <c r="UQ272" s="69"/>
      <c r="UR272" s="69"/>
      <c r="US272" s="69"/>
      <c r="UT272" s="69"/>
      <c r="UU272" s="69"/>
      <c r="UV272" s="69"/>
      <c r="UW272" s="69"/>
      <c r="UX272" s="69"/>
      <c r="UY272" s="69"/>
      <c r="UZ272" s="69"/>
      <c r="VA272" s="69"/>
      <c r="VB272" s="69"/>
      <c r="VC272" s="69"/>
      <c r="VD272" s="69"/>
      <c r="VE272" s="69"/>
      <c r="VF272" s="69"/>
      <c r="VG272" s="69"/>
      <c r="VH272" s="69"/>
      <c r="VI272" s="69"/>
      <c r="VJ272" s="69"/>
      <c r="VK272" s="69"/>
      <c r="VL272" s="69"/>
      <c r="VM272" s="69"/>
      <c r="VN272" s="69"/>
      <c r="VO272" s="69"/>
      <c r="VP272" s="69"/>
      <c r="VQ272" s="69"/>
      <c r="VR272" s="69"/>
      <c r="VS272" s="69"/>
      <c r="VT272" s="69"/>
      <c r="VU272" s="69"/>
      <c r="VV272" s="69"/>
      <c r="VW272" s="69"/>
      <c r="VX272" s="69"/>
      <c r="VY272" s="69"/>
      <c r="VZ272" s="69"/>
      <c r="WA272" s="69"/>
      <c r="WB272" s="69"/>
      <c r="WC272" s="69"/>
      <c r="WD272" s="69"/>
      <c r="WE272" s="69"/>
      <c r="WF272" s="69"/>
      <c r="WG272" s="69"/>
      <c r="WH272" s="69"/>
      <c r="WI272" s="69"/>
      <c r="WJ272" s="69"/>
      <c r="WK272" s="69"/>
      <c r="WL272" s="69"/>
      <c r="WM272" s="69"/>
      <c r="WN272" s="69"/>
      <c r="WO272" s="69"/>
      <c r="WP272" s="69"/>
      <c r="WQ272" s="69"/>
      <c r="WR272" s="69"/>
      <c r="WS272" s="69"/>
      <c r="WT272" s="69"/>
      <c r="WU272" s="69"/>
      <c r="WV272" s="69"/>
      <c r="WW272" s="69"/>
      <c r="WX272" s="69"/>
      <c r="WY272" s="69"/>
      <c r="WZ272" s="69"/>
      <c r="XA272" s="69"/>
      <c r="XB272" s="69"/>
      <c r="XC272" s="69"/>
      <c r="XD272" s="69"/>
      <c r="XE272" s="69"/>
      <c r="XF272" s="69"/>
      <c r="XG272" s="69"/>
      <c r="XH272" s="69"/>
      <c r="XI272" s="69"/>
      <c r="XJ272" s="69"/>
      <c r="XK272" s="69"/>
      <c r="XL272" s="69"/>
      <c r="XM272" s="69"/>
      <c r="XN272" s="69"/>
      <c r="XO272" s="69"/>
      <c r="XP272" s="69"/>
      <c r="XQ272" s="69"/>
      <c r="XR272" s="69"/>
      <c r="XS272" s="69"/>
      <c r="XT272" s="69"/>
      <c r="XU272" s="69"/>
      <c r="XV272" s="69"/>
      <c r="XW272" s="69"/>
      <c r="XX272" s="69"/>
      <c r="XY272" s="69"/>
      <c r="XZ272" s="69"/>
      <c r="YA272" s="69"/>
      <c r="YB272" s="69"/>
      <c r="YC272" s="69"/>
      <c r="YD272" s="69"/>
      <c r="YE272" s="69"/>
      <c r="YF272" s="69"/>
      <c r="YG272" s="69"/>
      <c r="YH272" s="69"/>
      <c r="YI272" s="69"/>
      <c r="YJ272" s="69"/>
      <c r="YK272" s="69"/>
      <c r="YL272" s="69"/>
      <c r="YM272" s="69"/>
      <c r="YN272" s="69"/>
      <c r="YO272" s="69"/>
      <c r="YP272" s="69"/>
      <c r="YQ272" s="69"/>
      <c r="YR272" s="69"/>
      <c r="YS272" s="69"/>
      <c r="YT272" s="69"/>
      <c r="YU272" s="69"/>
      <c r="YV272" s="69"/>
      <c r="YW272" s="69"/>
      <c r="YX272" s="69"/>
      <c r="YY272" s="69"/>
      <c r="YZ272" s="69"/>
      <c r="ZA272" s="69"/>
      <c r="ZB272" s="69"/>
      <c r="ZC272" s="69"/>
      <c r="ZD272" s="69"/>
      <c r="ZE272" s="69"/>
      <c r="ZF272" s="69"/>
      <c r="ZG272" s="69"/>
      <c r="ZH272" s="69"/>
      <c r="ZI272" s="69"/>
      <c r="ZJ272" s="69"/>
      <c r="ZK272" s="69"/>
      <c r="ZL272" s="69"/>
      <c r="ZM272" s="69"/>
      <c r="ZN272" s="69"/>
      <c r="ZO272" s="69"/>
      <c r="ZP272" s="69"/>
      <c r="ZQ272" s="69"/>
      <c r="ZR272" s="69"/>
      <c r="ZS272" s="69"/>
      <c r="ZT272" s="69"/>
      <c r="ZU272" s="69"/>
      <c r="ZV272" s="69"/>
      <c r="ZW272" s="69"/>
      <c r="ZX272" s="69"/>
      <c r="ZY272" s="69"/>
      <c r="ZZ272" s="69"/>
      <c r="AAA272" s="69"/>
      <c r="AAB272" s="69"/>
      <c r="AAC272" s="69"/>
      <c r="AAD272" s="69"/>
      <c r="AAE272" s="69"/>
      <c r="AAF272" s="69"/>
      <c r="AAG272" s="69"/>
      <c r="AAH272" s="69"/>
      <c r="AAI272" s="69"/>
      <c r="AAJ272" s="69"/>
      <c r="AAK272" s="69"/>
      <c r="AAL272" s="69"/>
      <c r="AAM272" s="69"/>
      <c r="AAN272" s="69"/>
      <c r="AAO272" s="69"/>
      <c r="AAP272" s="69"/>
      <c r="AAQ272" s="69"/>
      <c r="AAR272" s="69"/>
      <c r="AAS272" s="69"/>
      <c r="AAT272" s="69"/>
      <c r="AAU272" s="69"/>
      <c r="AAV272" s="69"/>
      <c r="AAW272" s="69"/>
      <c r="AAX272" s="69"/>
      <c r="AAY272" s="69"/>
      <c r="AAZ272" s="69"/>
      <c r="ABA272" s="69"/>
      <c r="ABB272" s="69"/>
      <c r="ABC272" s="69"/>
      <c r="ABD272" s="69"/>
      <c r="ABE272" s="69"/>
      <c r="ABF272" s="69"/>
      <c r="ABG272" s="69"/>
      <c r="ABH272" s="69"/>
      <c r="ABI272" s="69"/>
      <c r="ABJ272" s="69"/>
      <c r="ABK272" s="69"/>
      <c r="ABL272" s="69"/>
      <c r="ABM272" s="69"/>
      <c r="ABN272" s="69"/>
      <c r="ABO272" s="69"/>
      <c r="ABP272" s="69"/>
      <c r="ABQ272" s="69"/>
    </row>
    <row r="273" spans="1:745" s="44" customFormat="1" ht="22.5" customHeight="1" outlineLevel="1" x14ac:dyDescent="0.2">
      <c r="A273" s="69"/>
      <c r="B273" s="208"/>
      <c r="C273" s="54">
        <v>13</v>
      </c>
      <c r="D273" s="15" t="s">
        <v>74</v>
      </c>
      <c r="E273" s="90">
        <v>37</v>
      </c>
      <c r="F273" s="157" t="s">
        <v>100</v>
      </c>
      <c r="G273" s="61"/>
      <c r="H273" s="66"/>
      <c r="I273" s="66"/>
      <c r="J273" s="66"/>
      <c r="K273" s="66"/>
      <c r="L273" s="80"/>
      <c r="M273" s="80"/>
      <c r="N273" s="80"/>
      <c r="O273" s="155"/>
      <c r="P273" s="71" t="s">
        <v>141</v>
      </c>
      <c r="Q273" s="107"/>
      <c r="R273" s="107"/>
      <c r="S273" s="107"/>
      <c r="T273" s="107"/>
      <c r="U273" s="107"/>
      <c r="V273" s="107"/>
      <c r="W273" s="107"/>
      <c r="X273" s="107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  <c r="JD273" s="69"/>
      <c r="JE273" s="69"/>
      <c r="JF273" s="69"/>
      <c r="JG273" s="69"/>
      <c r="JH273" s="69"/>
      <c r="JI273" s="69"/>
      <c r="JJ273" s="69"/>
      <c r="JK273" s="69"/>
      <c r="JL273" s="69"/>
      <c r="JM273" s="69"/>
      <c r="JN273" s="69"/>
      <c r="JO273" s="69"/>
      <c r="JP273" s="69"/>
      <c r="JQ273" s="69"/>
      <c r="JR273" s="69"/>
      <c r="JS273" s="69"/>
      <c r="JT273" s="69"/>
      <c r="JU273" s="69"/>
      <c r="JV273" s="69"/>
      <c r="JW273" s="69"/>
      <c r="JX273" s="69"/>
      <c r="JY273" s="69"/>
      <c r="JZ273" s="69"/>
      <c r="KA273" s="69"/>
      <c r="KB273" s="69"/>
      <c r="KC273" s="69"/>
      <c r="KD273" s="69"/>
      <c r="KE273" s="69"/>
      <c r="KF273" s="69"/>
      <c r="KG273" s="69"/>
      <c r="KH273" s="69"/>
      <c r="KI273" s="69"/>
      <c r="KJ273" s="69"/>
      <c r="KK273" s="69"/>
      <c r="KL273" s="69"/>
      <c r="KM273" s="69"/>
      <c r="KN273" s="69"/>
      <c r="KO273" s="69"/>
      <c r="KP273" s="69"/>
      <c r="KQ273" s="69"/>
      <c r="KR273" s="69"/>
      <c r="KS273" s="69"/>
      <c r="KT273" s="69"/>
      <c r="KU273" s="69"/>
      <c r="KV273" s="69"/>
      <c r="KW273" s="69"/>
      <c r="KX273" s="69"/>
      <c r="KY273" s="69"/>
      <c r="KZ273" s="69"/>
      <c r="LA273" s="69"/>
      <c r="LB273" s="69"/>
      <c r="LC273" s="69"/>
      <c r="LD273" s="69"/>
      <c r="LE273" s="69"/>
      <c r="LF273" s="69"/>
      <c r="LG273" s="69"/>
      <c r="LH273" s="69"/>
      <c r="LI273" s="69"/>
      <c r="LJ273" s="69"/>
      <c r="LK273" s="69"/>
      <c r="LL273" s="69"/>
      <c r="LM273" s="69"/>
      <c r="LN273" s="69"/>
      <c r="LO273" s="69"/>
      <c r="LP273" s="69"/>
      <c r="LQ273" s="69"/>
      <c r="LR273" s="69"/>
      <c r="LS273" s="69"/>
      <c r="LT273" s="69"/>
      <c r="LU273" s="69"/>
      <c r="LV273" s="69"/>
      <c r="LW273" s="69"/>
      <c r="LX273" s="69"/>
      <c r="LY273" s="69"/>
      <c r="LZ273" s="69"/>
      <c r="MA273" s="69"/>
      <c r="MB273" s="69"/>
      <c r="MC273" s="69"/>
      <c r="MD273" s="69"/>
      <c r="ME273" s="69"/>
      <c r="MF273" s="69"/>
      <c r="MG273" s="69"/>
      <c r="MH273" s="69"/>
      <c r="MI273" s="69"/>
      <c r="MJ273" s="69"/>
      <c r="MK273" s="69"/>
      <c r="ML273" s="69"/>
      <c r="MM273" s="69"/>
      <c r="MN273" s="69"/>
      <c r="MO273" s="69"/>
      <c r="MP273" s="69"/>
      <c r="MQ273" s="69"/>
      <c r="MR273" s="69"/>
      <c r="MS273" s="69"/>
      <c r="MT273" s="69"/>
      <c r="MU273" s="69"/>
      <c r="MV273" s="69"/>
      <c r="MW273" s="69"/>
      <c r="MX273" s="69"/>
      <c r="MY273" s="69"/>
      <c r="MZ273" s="69"/>
      <c r="NA273" s="69"/>
      <c r="NB273" s="69"/>
      <c r="NC273" s="69"/>
      <c r="ND273" s="69"/>
      <c r="NE273" s="69"/>
      <c r="NF273" s="69"/>
      <c r="NG273" s="69"/>
      <c r="NH273" s="69"/>
      <c r="NI273" s="69"/>
      <c r="NJ273" s="69"/>
      <c r="NK273" s="69"/>
      <c r="NL273" s="69"/>
      <c r="NM273" s="69"/>
      <c r="NN273" s="69"/>
      <c r="NO273" s="69"/>
      <c r="NP273" s="69"/>
      <c r="NQ273" s="69"/>
      <c r="NR273" s="69"/>
      <c r="NS273" s="69"/>
      <c r="NT273" s="69"/>
      <c r="NU273" s="69"/>
      <c r="NV273" s="69"/>
      <c r="NW273" s="69"/>
      <c r="NX273" s="69"/>
      <c r="NY273" s="69"/>
      <c r="NZ273" s="69"/>
      <c r="OA273" s="69"/>
      <c r="OB273" s="69"/>
      <c r="OC273" s="69"/>
      <c r="OD273" s="69"/>
      <c r="OE273" s="69"/>
      <c r="OF273" s="69"/>
      <c r="OG273" s="69"/>
      <c r="OH273" s="69"/>
      <c r="OI273" s="69"/>
      <c r="OJ273" s="69"/>
      <c r="OK273" s="69"/>
      <c r="OL273" s="69"/>
      <c r="OM273" s="69"/>
      <c r="ON273" s="69"/>
      <c r="OO273" s="69"/>
      <c r="OP273" s="69"/>
      <c r="OQ273" s="69"/>
      <c r="OR273" s="69"/>
      <c r="OS273" s="69"/>
      <c r="OT273" s="69"/>
      <c r="OU273" s="69"/>
      <c r="OV273" s="69"/>
      <c r="OW273" s="69"/>
      <c r="OX273" s="69"/>
      <c r="OY273" s="69"/>
      <c r="OZ273" s="69"/>
      <c r="PA273" s="69"/>
      <c r="PB273" s="69"/>
      <c r="PC273" s="69"/>
      <c r="PD273" s="69"/>
      <c r="PE273" s="69"/>
      <c r="PF273" s="69"/>
      <c r="PG273" s="69"/>
      <c r="PH273" s="69"/>
      <c r="PI273" s="69"/>
      <c r="PJ273" s="69"/>
      <c r="PK273" s="69"/>
      <c r="PL273" s="69"/>
      <c r="PM273" s="69"/>
      <c r="PN273" s="69"/>
      <c r="PO273" s="69"/>
      <c r="PP273" s="69"/>
      <c r="PQ273" s="69"/>
      <c r="PR273" s="69"/>
      <c r="PS273" s="69"/>
      <c r="PT273" s="69"/>
      <c r="PU273" s="69"/>
      <c r="PV273" s="69"/>
      <c r="PW273" s="69"/>
      <c r="PX273" s="69"/>
      <c r="PY273" s="69"/>
      <c r="PZ273" s="69"/>
      <c r="QA273" s="69"/>
      <c r="QB273" s="69"/>
      <c r="QC273" s="69"/>
      <c r="QD273" s="69"/>
      <c r="QE273" s="69"/>
      <c r="QF273" s="69"/>
      <c r="QG273" s="69"/>
      <c r="QH273" s="69"/>
      <c r="QI273" s="69"/>
      <c r="QJ273" s="69"/>
      <c r="QK273" s="69"/>
      <c r="QL273" s="69"/>
      <c r="QM273" s="69"/>
      <c r="QN273" s="69"/>
      <c r="QO273" s="69"/>
      <c r="QP273" s="69"/>
      <c r="QQ273" s="69"/>
      <c r="QR273" s="69"/>
      <c r="QS273" s="69"/>
      <c r="QT273" s="69"/>
      <c r="QU273" s="69"/>
      <c r="QV273" s="69"/>
      <c r="QW273" s="69"/>
      <c r="QX273" s="69"/>
      <c r="QY273" s="69"/>
      <c r="QZ273" s="69"/>
      <c r="RA273" s="69"/>
      <c r="RB273" s="69"/>
      <c r="RC273" s="69"/>
      <c r="RD273" s="69"/>
      <c r="RE273" s="69"/>
      <c r="RF273" s="69"/>
      <c r="RG273" s="69"/>
      <c r="RH273" s="69"/>
      <c r="RI273" s="69"/>
      <c r="RJ273" s="69"/>
      <c r="RK273" s="69"/>
      <c r="RL273" s="69"/>
      <c r="RM273" s="69"/>
      <c r="RN273" s="69"/>
      <c r="RO273" s="69"/>
      <c r="RP273" s="69"/>
      <c r="RQ273" s="69"/>
      <c r="RR273" s="69"/>
      <c r="RS273" s="69"/>
      <c r="RT273" s="69"/>
      <c r="RU273" s="69"/>
      <c r="RV273" s="69"/>
      <c r="RW273" s="69"/>
      <c r="RX273" s="69"/>
      <c r="RY273" s="69"/>
      <c r="RZ273" s="69"/>
      <c r="SA273" s="69"/>
      <c r="SB273" s="69"/>
      <c r="SC273" s="69"/>
      <c r="SD273" s="69"/>
      <c r="SE273" s="69"/>
      <c r="SF273" s="69"/>
      <c r="SG273" s="69"/>
      <c r="SH273" s="69"/>
      <c r="SI273" s="69"/>
      <c r="SJ273" s="69"/>
      <c r="SK273" s="69"/>
      <c r="SL273" s="69"/>
      <c r="SM273" s="69"/>
      <c r="SN273" s="69"/>
      <c r="SO273" s="69"/>
      <c r="SP273" s="69"/>
      <c r="SQ273" s="69"/>
      <c r="SR273" s="69"/>
      <c r="SS273" s="69"/>
      <c r="ST273" s="69"/>
      <c r="SU273" s="69"/>
      <c r="SV273" s="69"/>
      <c r="SW273" s="69"/>
      <c r="SX273" s="69"/>
      <c r="SY273" s="69"/>
      <c r="SZ273" s="69"/>
      <c r="TA273" s="69"/>
      <c r="TB273" s="69"/>
      <c r="TC273" s="69"/>
      <c r="TD273" s="69"/>
      <c r="TE273" s="69"/>
      <c r="TF273" s="69"/>
      <c r="TG273" s="69"/>
      <c r="TH273" s="69"/>
      <c r="TI273" s="69"/>
      <c r="TJ273" s="69"/>
      <c r="TK273" s="69"/>
      <c r="TL273" s="69"/>
      <c r="TM273" s="69"/>
      <c r="TN273" s="69"/>
      <c r="TO273" s="69"/>
      <c r="TP273" s="69"/>
      <c r="TQ273" s="69"/>
      <c r="TR273" s="69"/>
      <c r="TS273" s="69"/>
      <c r="TT273" s="69"/>
      <c r="TU273" s="69"/>
      <c r="TV273" s="69"/>
      <c r="TW273" s="69"/>
      <c r="TX273" s="69"/>
      <c r="TY273" s="69"/>
      <c r="TZ273" s="69"/>
      <c r="UA273" s="69"/>
      <c r="UB273" s="69"/>
      <c r="UC273" s="69"/>
      <c r="UD273" s="69"/>
      <c r="UE273" s="69"/>
      <c r="UF273" s="69"/>
      <c r="UG273" s="69"/>
      <c r="UH273" s="69"/>
      <c r="UI273" s="69"/>
      <c r="UJ273" s="69"/>
      <c r="UK273" s="69"/>
      <c r="UL273" s="69"/>
      <c r="UM273" s="69"/>
      <c r="UN273" s="69"/>
      <c r="UO273" s="69"/>
      <c r="UP273" s="69"/>
      <c r="UQ273" s="69"/>
      <c r="UR273" s="69"/>
      <c r="US273" s="69"/>
      <c r="UT273" s="69"/>
      <c r="UU273" s="69"/>
      <c r="UV273" s="69"/>
      <c r="UW273" s="69"/>
      <c r="UX273" s="69"/>
      <c r="UY273" s="69"/>
      <c r="UZ273" s="69"/>
      <c r="VA273" s="69"/>
      <c r="VB273" s="69"/>
      <c r="VC273" s="69"/>
      <c r="VD273" s="69"/>
      <c r="VE273" s="69"/>
      <c r="VF273" s="69"/>
      <c r="VG273" s="69"/>
      <c r="VH273" s="69"/>
      <c r="VI273" s="69"/>
      <c r="VJ273" s="69"/>
      <c r="VK273" s="69"/>
      <c r="VL273" s="69"/>
      <c r="VM273" s="69"/>
      <c r="VN273" s="69"/>
      <c r="VO273" s="69"/>
      <c r="VP273" s="69"/>
      <c r="VQ273" s="69"/>
      <c r="VR273" s="69"/>
      <c r="VS273" s="69"/>
      <c r="VT273" s="69"/>
      <c r="VU273" s="69"/>
      <c r="VV273" s="69"/>
      <c r="VW273" s="69"/>
      <c r="VX273" s="69"/>
      <c r="VY273" s="69"/>
      <c r="VZ273" s="69"/>
      <c r="WA273" s="69"/>
      <c r="WB273" s="69"/>
      <c r="WC273" s="69"/>
      <c r="WD273" s="69"/>
      <c r="WE273" s="69"/>
      <c r="WF273" s="69"/>
      <c r="WG273" s="69"/>
      <c r="WH273" s="69"/>
      <c r="WI273" s="69"/>
      <c r="WJ273" s="69"/>
      <c r="WK273" s="69"/>
      <c r="WL273" s="69"/>
      <c r="WM273" s="69"/>
      <c r="WN273" s="69"/>
      <c r="WO273" s="69"/>
      <c r="WP273" s="69"/>
      <c r="WQ273" s="69"/>
      <c r="WR273" s="69"/>
      <c r="WS273" s="69"/>
      <c r="WT273" s="69"/>
      <c r="WU273" s="69"/>
      <c r="WV273" s="69"/>
      <c r="WW273" s="69"/>
      <c r="WX273" s="69"/>
      <c r="WY273" s="69"/>
      <c r="WZ273" s="69"/>
      <c r="XA273" s="69"/>
      <c r="XB273" s="69"/>
      <c r="XC273" s="69"/>
      <c r="XD273" s="69"/>
      <c r="XE273" s="69"/>
      <c r="XF273" s="69"/>
      <c r="XG273" s="69"/>
      <c r="XH273" s="69"/>
      <c r="XI273" s="69"/>
      <c r="XJ273" s="69"/>
      <c r="XK273" s="69"/>
      <c r="XL273" s="69"/>
      <c r="XM273" s="69"/>
      <c r="XN273" s="69"/>
      <c r="XO273" s="69"/>
      <c r="XP273" s="69"/>
      <c r="XQ273" s="69"/>
      <c r="XR273" s="69"/>
      <c r="XS273" s="69"/>
      <c r="XT273" s="69"/>
      <c r="XU273" s="69"/>
      <c r="XV273" s="69"/>
      <c r="XW273" s="69"/>
      <c r="XX273" s="69"/>
      <c r="XY273" s="69"/>
      <c r="XZ273" s="69"/>
      <c r="YA273" s="69"/>
      <c r="YB273" s="69"/>
      <c r="YC273" s="69"/>
      <c r="YD273" s="69"/>
      <c r="YE273" s="69"/>
      <c r="YF273" s="69"/>
      <c r="YG273" s="69"/>
      <c r="YH273" s="69"/>
      <c r="YI273" s="69"/>
      <c r="YJ273" s="69"/>
      <c r="YK273" s="69"/>
      <c r="YL273" s="69"/>
      <c r="YM273" s="69"/>
      <c r="YN273" s="69"/>
      <c r="YO273" s="69"/>
      <c r="YP273" s="69"/>
      <c r="YQ273" s="69"/>
      <c r="YR273" s="69"/>
      <c r="YS273" s="69"/>
      <c r="YT273" s="69"/>
      <c r="YU273" s="69"/>
      <c r="YV273" s="69"/>
      <c r="YW273" s="69"/>
      <c r="YX273" s="69"/>
      <c r="YY273" s="69"/>
      <c r="YZ273" s="69"/>
      <c r="ZA273" s="69"/>
      <c r="ZB273" s="69"/>
      <c r="ZC273" s="69"/>
      <c r="ZD273" s="69"/>
      <c r="ZE273" s="69"/>
      <c r="ZF273" s="69"/>
      <c r="ZG273" s="69"/>
      <c r="ZH273" s="69"/>
      <c r="ZI273" s="69"/>
      <c r="ZJ273" s="69"/>
      <c r="ZK273" s="69"/>
      <c r="ZL273" s="69"/>
      <c r="ZM273" s="69"/>
      <c r="ZN273" s="69"/>
      <c r="ZO273" s="69"/>
      <c r="ZP273" s="69"/>
      <c r="ZQ273" s="69"/>
      <c r="ZR273" s="69"/>
      <c r="ZS273" s="69"/>
      <c r="ZT273" s="69"/>
      <c r="ZU273" s="69"/>
      <c r="ZV273" s="69"/>
      <c r="ZW273" s="69"/>
      <c r="ZX273" s="69"/>
      <c r="ZY273" s="69"/>
      <c r="ZZ273" s="69"/>
      <c r="AAA273" s="69"/>
      <c r="AAB273" s="69"/>
      <c r="AAC273" s="69"/>
      <c r="AAD273" s="69"/>
      <c r="AAE273" s="69"/>
      <c r="AAF273" s="69"/>
      <c r="AAG273" s="69"/>
      <c r="AAH273" s="69"/>
      <c r="AAI273" s="69"/>
      <c r="AAJ273" s="69"/>
      <c r="AAK273" s="69"/>
      <c r="AAL273" s="69"/>
      <c r="AAM273" s="69"/>
      <c r="AAN273" s="69"/>
      <c r="AAO273" s="69"/>
      <c r="AAP273" s="69"/>
      <c r="AAQ273" s="69"/>
      <c r="AAR273" s="69"/>
      <c r="AAS273" s="69"/>
      <c r="AAT273" s="69"/>
      <c r="AAU273" s="69"/>
      <c r="AAV273" s="69"/>
      <c r="AAW273" s="69"/>
      <c r="AAX273" s="69"/>
      <c r="AAY273" s="69"/>
      <c r="AAZ273" s="69"/>
      <c r="ABA273" s="69"/>
      <c r="ABB273" s="69"/>
      <c r="ABC273" s="69"/>
      <c r="ABD273" s="69"/>
      <c r="ABE273" s="69"/>
      <c r="ABF273" s="69"/>
      <c r="ABG273" s="69"/>
      <c r="ABH273" s="69"/>
      <c r="ABI273" s="69"/>
      <c r="ABJ273" s="69"/>
      <c r="ABK273" s="69"/>
      <c r="ABL273" s="69"/>
      <c r="ABM273" s="69"/>
      <c r="ABN273" s="69"/>
      <c r="ABO273" s="69"/>
      <c r="ABP273" s="69"/>
      <c r="ABQ273" s="69"/>
    </row>
    <row r="274" spans="1:745" s="44" customFormat="1" ht="22.5" customHeight="1" outlineLevel="1" x14ac:dyDescent="0.2">
      <c r="A274" s="69"/>
      <c r="B274" s="208"/>
      <c r="C274" s="54">
        <v>14</v>
      </c>
      <c r="D274" s="52" t="s">
        <v>68</v>
      </c>
      <c r="E274" s="53"/>
      <c r="F274" s="261"/>
      <c r="G274" s="61"/>
      <c r="H274" s="66"/>
      <c r="I274" s="66"/>
      <c r="J274" s="66"/>
      <c r="K274" s="66"/>
      <c r="L274" s="80"/>
      <c r="M274" s="80"/>
      <c r="N274" s="80"/>
      <c r="O274" s="155"/>
      <c r="P274" s="71" t="s">
        <v>141</v>
      </c>
      <c r="Q274" s="107"/>
      <c r="R274" s="107"/>
      <c r="S274" s="107"/>
      <c r="T274" s="107"/>
      <c r="U274" s="107"/>
      <c r="V274" s="107"/>
      <c r="W274" s="107"/>
      <c r="X274" s="107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  <c r="JD274" s="69"/>
      <c r="JE274" s="69"/>
      <c r="JF274" s="69"/>
      <c r="JG274" s="69"/>
      <c r="JH274" s="69"/>
      <c r="JI274" s="69"/>
      <c r="JJ274" s="69"/>
      <c r="JK274" s="69"/>
      <c r="JL274" s="69"/>
      <c r="JM274" s="69"/>
      <c r="JN274" s="69"/>
      <c r="JO274" s="69"/>
      <c r="JP274" s="69"/>
      <c r="JQ274" s="69"/>
      <c r="JR274" s="69"/>
      <c r="JS274" s="69"/>
      <c r="JT274" s="69"/>
      <c r="JU274" s="69"/>
      <c r="JV274" s="69"/>
      <c r="JW274" s="69"/>
      <c r="JX274" s="69"/>
      <c r="JY274" s="69"/>
      <c r="JZ274" s="69"/>
      <c r="KA274" s="69"/>
      <c r="KB274" s="69"/>
      <c r="KC274" s="69"/>
      <c r="KD274" s="69"/>
      <c r="KE274" s="69"/>
      <c r="KF274" s="69"/>
      <c r="KG274" s="69"/>
      <c r="KH274" s="69"/>
      <c r="KI274" s="69"/>
      <c r="KJ274" s="69"/>
      <c r="KK274" s="69"/>
      <c r="KL274" s="69"/>
      <c r="KM274" s="69"/>
      <c r="KN274" s="69"/>
      <c r="KO274" s="69"/>
      <c r="KP274" s="69"/>
      <c r="KQ274" s="69"/>
      <c r="KR274" s="69"/>
      <c r="KS274" s="69"/>
      <c r="KT274" s="69"/>
      <c r="KU274" s="69"/>
      <c r="KV274" s="69"/>
      <c r="KW274" s="69"/>
      <c r="KX274" s="69"/>
      <c r="KY274" s="69"/>
      <c r="KZ274" s="69"/>
      <c r="LA274" s="69"/>
      <c r="LB274" s="69"/>
      <c r="LC274" s="69"/>
      <c r="LD274" s="69"/>
      <c r="LE274" s="69"/>
      <c r="LF274" s="69"/>
      <c r="LG274" s="69"/>
      <c r="LH274" s="69"/>
      <c r="LI274" s="69"/>
      <c r="LJ274" s="69"/>
      <c r="LK274" s="69"/>
      <c r="LL274" s="69"/>
      <c r="LM274" s="69"/>
      <c r="LN274" s="69"/>
      <c r="LO274" s="69"/>
      <c r="LP274" s="69"/>
      <c r="LQ274" s="69"/>
      <c r="LR274" s="69"/>
      <c r="LS274" s="69"/>
      <c r="LT274" s="69"/>
      <c r="LU274" s="69"/>
      <c r="LV274" s="69"/>
      <c r="LW274" s="69"/>
      <c r="LX274" s="69"/>
      <c r="LY274" s="69"/>
      <c r="LZ274" s="69"/>
      <c r="MA274" s="69"/>
      <c r="MB274" s="69"/>
      <c r="MC274" s="69"/>
      <c r="MD274" s="69"/>
      <c r="ME274" s="69"/>
      <c r="MF274" s="69"/>
      <c r="MG274" s="69"/>
      <c r="MH274" s="69"/>
      <c r="MI274" s="69"/>
      <c r="MJ274" s="69"/>
      <c r="MK274" s="69"/>
      <c r="ML274" s="69"/>
      <c r="MM274" s="69"/>
      <c r="MN274" s="69"/>
      <c r="MO274" s="69"/>
      <c r="MP274" s="69"/>
      <c r="MQ274" s="69"/>
      <c r="MR274" s="69"/>
      <c r="MS274" s="69"/>
      <c r="MT274" s="69"/>
      <c r="MU274" s="69"/>
      <c r="MV274" s="69"/>
      <c r="MW274" s="69"/>
      <c r="MX274" s="69"/>
      <c r="MY274" s="69"/>
      <c r="MZ274" s="69"/>
      <c r="NA274" s="69"/>
      <c r="NB274" s="69"/>
      <c r="NC274" s="69"/>
      <c r="ND274" s="69"/>
      <c r="NE274" s="69"/>
      <c r="NF274" s="69"/>
      <c r="NG274" s="69"/>
      <c r="NH274" s="69"/>
      <c r="NI274" s="69"/>
      <c r="NJ274" s="69"/>
      <c r="NK274" s="69"/>
      <c r="NL274" s="69"/>
      <c r="NM274" s="69"/>
      <c r="NN274" s="69"/>
      <c r="NO274" s="69"/>
      <c r="NP274" s="69"/>
      <c r="NQ274" s="69"/>
      <c r="NR274" s="69"/>
      <c r="NS274" s="69"/>
      <c r="NT274" s="69"/>
      <c r="NU274" s="69"/>
      <c r="NV274" s="69"/>
      <c r="NW274" s="69"/>
      <c r="NX274" s="69"/>
      <c r="NY274" s="69"/>
      <c r="NZ274" s="69"/>
      <c r="OA274" s="69"/>
      <c r="OB274" s="69"/>
      <c r="OC274" s="69"/>
      <c r="OD274" s="69"/>
      <c r="OE274" s="69"/>
      <c r="OF274" s="69"/>
      <c r="OG274" s="69"/>
      <c r="OH274" s="69"/>
      <c r="OI274" s="69"/>
      <c r="OJ274" s="69"/>
      <c r="OK274" s="69"/>
      <c r="OL274" s="69"/>
      <c r="OM274" s="69"/>
      <c r="ON274" s="69"/>
      <c r="OO274" s="69"/>
      <c r="OP274" s="69"/>
      <c r="OQ274" s="69"/>
      <c r="OR274" s="69"/>
      <c r="OS274" s="69"/>
      <c r="OT274" s="69"/>
      <c r="OU274" s="69"/>
      <c r="OV274" s="69"/>
      <c r="OW274" s="69"/>
      <c r="OX274" s="69"/>
      <c r="OY274" s="69"/>
      <c r="OZ274" s="69"/>
      <c r="PA274" s="69"/>
      <c r="PB274" s="69"/>
      <c r="PC274" s="69"/>
      <c r="PD274" s="69"/>
      <c r="PE274" s="69"/>
      <c r="PF274" s="69"/>
      <c r="PG274" s="69"/>
      <c r="PH274" s="69"/>
      <c r="PI274" s="69"/>
      <c r="PJ274" s="69"/>
      <c r="PK274" s="69"/>
      <c r="PL274" s="69"/>
      <c r="PM274" s="69"/>
      <c r="PN274" s="69"/>
      <c r="PO274" s="69"/>
      <c r="PP274" s="69"/>
      <c r="PQ274" s="69"/>
      <c r="PR274" s="69"/>
      <c r="PS274" s="69"/>
      <c r="PT274" s="69"/>
      <c r="PU274" s="69"/>
      <c r="PV274" s="69"/>
      <c r="PW274" s="69"/>
      <c r="PX274" s="69"/>
      <c r="PY274" s="69"/>
      <c r="PZ274" s="69"/>
      <c r="QA274" s="69"/>
      <c r="QB274" s="69"/>
      <c r="QC274" s="69"/>
      <c r="QD274" s="69"/>
      <c r="QE274" s="69"/>
      <c r="QF274" s="69"/>
      <c r="QG274" s="69"/>
      <c r="QH274" s="69"/>
      <c r="QI274" s="69"/>
      <c r="QJ274" s="69"/>
      <c r="QK274" s="69"/>
      <c r="QL274" s="69"/>
      <c r="QM274" s="69"/>
      <c r="QN274" s="69"/>
      <c r="QO274" s="69"/>
      <c r="QP274" s="69"/>
      <c r="QQ274" s="69"/>
      <c r="QR274" s="69"/>
      <c r="QS274" s="69"/>
      <c r="QT274" s="69"/>
      <c r="QU274" s="69"/>
      <c r="QV274" s="69"/>
      <c r="QW274" s="69"/>
      <c r="QX274" s="69"/>
      <c r="QY274" s="69"/>
      <c r="QZ274" s="69"/>
      <c r="RA274" s="69"/>
      <c r="RB274" s="69"/>
      <c r="RC274" s="69"/>
      <c r="RD274" s="69"/>
      <c r="RE274" s="69"/>
      <c r="RF274" s="69"/>
      <c r="RG274" s="69"/>
      <c r="RH274" s="69"/>
      <c r="RI274" s="69"/>
      <c r="RJ274" s="69"/>
      <c r="RK274" s="69"/>
      <c r="RL274" s="69"/>
      <c r="RM274" s="69"/>
      <c r="RN274" s="69"/>
      <c r="RO274" s="69"/>
      <c r="RP274" s="69"/>
      <c r="RQ274" s="69"/>
      <c r="RR274" s="69"/>
      <c r="RS274" s="69"/>
      <c r="RT274" s="69"/>
      <c r="RU274" s="69"/>
      <c r="RV274" s="69"/>
      <c r="RW274" s="69"/>
      <c r="RX274" s="69"/>
      <c r="RY274" s="69"/>
      <c r="RZ274" s="69"/>
      <c r="SA274" s="69"/>
      <c r="SB274" s="69"/>
      <c r="SC274" s="69"/>
      <c r="SD274" s="69"/>
      <c r="SE274" s="69"/>
      <c r="SF274" s="69"/>
      <c r="SG274" s="69"/>
      <c r="SH274" s="69"/>
      <c r="SI274" s="69"/>
      <c r="SJ274" s="69"/>
      <c r="SK274" s="69"/>
      <c r="SL274" s="69"/>
      <c r="SM274" s="69"/>
      <c r="SN274" s="69"/>
      <c r="SO274" s="69"/>
      <c r="SP274" s="69"/>
      <c r="SQ274" s="69"/>
      <c r="SR274" s="69"/>
      <c r="SS274" s="69"/>
      <c r="ST274" s="69"/>
      <c r="SU274" s="69"/>
      <c r="SV274" s="69"/>
      <c r="SW274" s="69"/>
      <c r="SX274" s="69"/>
      <c r="SY274" s="69"/>
      <c r="SZ274" s="69"/>
      <c r="TA274" s="69"/>
      <c r="TB274" s="69"/>
      <c r="TC274" s="69"/>
      <c r="TD274" s="69"/>
      <c r="TE274" s="69"/>
      <c r="TF274" s="69"/>
      <c r="TG274" s="69"/>
      <c r="TH274" s="69"/>
      <c r="TI274" s="69"/>
      <c r="TJ274" s="69"/>
      <c r="TK274" s="69"/>
      <c r="TL274" s="69"/>
      <c r="TM274" s="69"/>
      <c r="TN274" s="69"/>
      <c r="TO274" s="69"/>
      <c r="TP274" s="69"/>
      <c r="TQ274" s="69"/>
      <c r="TR274" s="69"/>
      <c r="TS274" s="69"/>
      <c r="TT274" s="69"/>
      <c r="TU274" s="69"/>
      <c r="TV274" s="69"/>
      <c r="TW274" s="69"/>
      <c r="TX274" s="69"/>
      <c r="TY274" s="69"/>
      <c r="TZ274" s="69"/>
      <c r="UA274" s="69"/>
      <c r="UB274" s="69"/>
      <c r="UC274" s="69"/>
      <c r="UD274" s="69"/>
      <c r="UE274" s="69"/>
      <c r="UF274" s="69"/>
      <c r="UG274" s="69"/>
      <c r="UH274" s="69"/>
      <c r="UI274" s="69"/>
      <c r="UJ274" s="69"/>
      <c r="UK274" s="69"/>
      <c r="UL274" s="69"/>
      <c r="UM274" s="69"/>
      <c r="UN274" s="69"/>
      <c r="UO274" s="69"/>
      <c r="UP274" s="69"/>
      <c r="UQ274" s="69"/>
      <c r="UR274" s="69"/>
      <c r="US274" s="69"/>
      <c r="UT274" s="69"/>
      <c r="UU274" s="69"/>
      <c r="UV274" s="69"/>
      <c r="UW274" s="69"/>
      <c r="UX274" s="69"/>
      <c r="UY274" s="69"/>
      <c r="UZ274" s="69"/>
      <c r="VA274" s="69"/>
      <c r="VB274" s="69"/>
      <c r="VC274" s="69"/>
      <c r="VD274" s="69"/>
      <c r="VE274" s="69"/>
      <c r="VF274" s="69"/>
      <c r="VG274" s="69"/>
      <c r="VH274" s="69"/>
      <c r="VI274" s="69"/>
      <c r="VJ274" s="69"/>
      <c r="VK274" s="69"/>
      <c r="VL274" s="69"/>
      <c r="VM274" s="69"/>
      <c r="VN274" s="69"/>
      <c r="VO274" s="69"/>
      <c r="VP274" s="69"/>
      <c r="VQ274" s="69"/>
      <c r="VR274" s="69"/>
      <c r="VS274" s="69"/>
      <c r="VT274" s="69"/>
      <c r="VU274" s="69"/>
      <c r="VV274" s="69"/>
      <c r="VW274" s="69"/>
      <c r="VX274" s="69"/>
      <c r="VY274" s="69"/>
      <c r="VZ274" s="69"/>
      <c r="WA274" s="69"/>
      <c r="WB274" s="69"/>
      <c r="WC274" s="69"/>
      <c r="WD274" s="69"/>
      <c r="WE274" s="69"/>
      <c r="WF274" s="69"/>
      <c r="WG274" s="69"/>
      <c r="WH274" s="69"/>
      <c r="WI274" s="69"/>
      <c r="WJ274" s="69"/>
      <c r="WK274" s="69"/>
      <c r="WL274" s="69"/>
      <c r="WM274" s="69"/>
      <c r="WN274" s="69"/>
      <c r="WO274" s="69"/>
      <c r="WP274" s="69"/>
      <c r="WQ274" s="69"/>
      <c r="WR274" s="69"/>
      <c r="WS274" s="69"/>
      <c r="WT274" s="69"/>
      <c r="WU274" s="69"/>
      <c r="WV274" s="69"/>
      <c r="WW274" s="69"/>
      <c r="WX274" s="69"/>
      <c r="WY274" s="69"/>
      <c r="WZ274" s="69"/>
      <c r="XA274" s="69"/>
      <c r="XB274" s="69"/>
      <c r="XC274" s="69"/>
      <c r="XD274" s="69"/>
      <c r="XE274" s="69"/>
      <c r="XF274" s="69"/>
      <c r="XG274" s="69"/>
      <c r="XH274" s="69"/>
      <c r="XI274" s="69"/>
      <c r="XJ274" s="69"/>
      <c r="XK274" s="69"/>
      <c r="XL274" s="69"/>
      <c r="XM274" s="69"/>
      <c r="XN274" s="69"/>
      <c r="XO274" s="69"/>
      <c r="XP274" s="69"/>
      <c r="XQ274" s="69"/>
      <c r="XR274" s="69"/>
      <c r="XS274" s="69"/>
      <c r="XT274" s="69"/>
      <c r="XU274" s="69"/>
      <c r="XV274" s="69"/>
      <c r="XW274" s="69"/>
      <c r="XX274" s="69"/>
      <c r="XY274" s="69"/>
      <c r="XZ274" s="69"/>
      <c r="YA274" s="69"/>
      <c r="YB274" s="69"/>
      <c r="YC274" s="69"/>
      <c r="YD274" s="69"/>
      <c r="YE274" s="69"/>
      <c r="YF274" s="69"/>
      <c r="YG274" s="69"/>
      <c r="YH274" s="69"/>
      <c r="YI274" s="69"/>
      <c r="YJ274" s="69"/>
      <c r="YK274" s="69"/>
      <c r="YL274" s="69"/>
      <c r="YM274" s="69"/>
      <c r="YN274" s="69"/>
      <c r="YO274" s="69"/>
      <c r="YP274" s="69"/>
      <c r="YQ274" s="69"/>
      <c r="YR274" s="69"/>
      <c r="YS274" s="69"/>
      <c r="YT274" s="69"/>
      <c r="YU274" s="69"/>
      <c r="YV274" s="69"/>
      <c r="YW274" s="69"/>
      <c r="YX274" s="69"/>
      <c r="YY274" s="69"/>
      <c r="YZ274" s="69"/>
      <c r="ZA274" s="69"/>
      <c r="ZB274" s="69"/>
      <c r="ZC274" s="69"/>
      <c r="ZD274" s="69"/>
      <c r="ZE274" s="69"/>
      <c r="ZF274" s="69"/>
      <c r="ZG274" s="69"/>
      <c r="ZH274" s="69"/>
      <c r="ZI274" s="69"/>
      <c r="ZJ274" s="69"/>
      <c r="ZK274" s="69"/>
      <c r="ZL274" s="69"/>
      <c r="ZM274" s="69"/>
      <c r="ZN274" s="69"/>
      <c r="ZO274" s="69"/>
      <c r="ZP274" s="69"/>
      <c r="ZQ274" s="69"/>
      <c r="ZR274" s="69"/>
      <c r="ZS274" s="69"/>
      <c r="ZT274" s="69"/>
      <c r="ZU274" s="69"/>
      <c r="ZV274" s="69"/>
      <c r="ZW274" s="69"/>
      <c r="ZX274" s="69"/>
      <c r="ZY274" s="69"/>
      <c r="ZZ274" s="69"/>
      <c r="AAA274" s="69"/>
      <c r="AAB274" s="69"/>
      <c r="AAC274" s="69"/>
      <c r="AAD274" s="69"/>
      <c r="AAE274" s="69"/>
      <c r="AAF274" s="69"/>
      <c r="AAG274" s="69"/>
      <c r="AAH274" s="69"/>
      <c r="AAI274" s="69"/>
      <c r="AAJ274" s="69"/>
      <c r="AAK274" s="69"/>
      <c r="AAL274" s="69"/>
      <c r="AAM274" s="69"/>
      <c r="AAN274" s="69"/>
      <c r="AAO274" s="69"/>
      <c r="AAP274" s="69"/>
      <c r="AAQ274" s="69"/>
      <c r="AAR274" s="69"/>
      <c r="AAS274" s="69"/>
      <c r="AAT274" s="69"/>
      <c r="AAU274" s="69"/>
      <c r="AAV274" s="69"/>
      <c r="AAW274" s="69"/>
      <c r="AAX274" s="69"/>
      <c r="AAY274" s="69"/>
      <c r="AAZ274" s="69"/>
      <c r="ABA274" s="69"/>
      <c r="ABB274" s="69"/>
      <c r="ABC274" s="69"/>
      <c r="ABD274" s="69"/>
      <c r="ABE274" s="69"/>
      <c r="ABF274" s="69"/>
      <c r="ABG274" s="69"/>
      <c r="ABH274" s="69"/>
      <c r="ABI274" s="69"/>
      <c r="ABJ274" s="69"/>
      <c r="ABK274" s="69"/>
      <c r="ABL274" s="69"/>
      <c r="ABM274" s="69"/>
      <c r="ABN274" s="69"/>
      <c r="ABO274" s="69"/>
      <c r="ABP274" s="69"/>
      <c r="ABQ274" s="69"/>
    </row>
    <row r="275" spans="1:745" s="44" customFormat="1" ht="22.5" customHeight="1" outlineLevel="1" x14ac:dyDescent="0.2">
      <c r="A275" s="69"/>
      <c r="B275" s="208"/>
      <c r="C275" s="54">
        <v>15</v>
      </c>
      <c r="D275" s="52" t="s">
        <v>69</v>
      </c>
      <c r="E275" s="53"/>
      <c r="F275" s="157"/>
      <c r="G275" s="61"/>
      <c r="H275" s="66"/>
      <c r="I275" s="66"/>
      <c r="J275" s="66"/>
      <c r="K275" s="66"/>
      <c r="L275" s="80"/>
      <c r="M275" s="80"/>
      <c r="N275" s="80"/>
      <c r="O275" s="155"/>
      <c r="P275" s="71" t="s">
        <v>141</v>
      </c>
      <c r="Q275" s="107"/>
      <c r="R275" s="107"/>
      <c r="S275" s="107"/>
      <c r="T275" s="107"/>
      <c r="U275" s="107"/>
      <c r="V275" s="107"/>
      <c r="W275" s="107"/>
      <c r="X275" s="107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  <c r="JD275" s="69"/>
      <c r="JE275" s="69"/>
      <c r="JF275" s="69"/>
      <c r="JG275" s="69"/>
      <c r="JH275" s="69"/>
      <c r="JI275" s="69"/>
      <c r="JJ275" s="69"/>
      <c r="JK275" s="69"/>
      <c r="JL275" s="69"/>
      <c r="JM275" s="69"/>
      <c r="JN275" s="69"/>
      <c r="JO275" s="69"/>
      <c r="JP275" s="69"/>
      <c r="JQ275" s="69"/>
      <c r="JR275" s="69"/>
      <c r="JS275" s="69"/>
      <c r="JT275" s="69"/>
      <c r="JU275" s="69"/>
      <c r="JV275" s="69"/>
      <c r="JW275" s="69"/>
      <c r="JX275" s="69"/>
      <c r="JY275" s="69"/>
      <c r="JZ275" s="69"/>
      <c r="KA275" s="69"/>
      <c r="KB275" s="69"/>
      <c r="KC275" s="69"/>
      <c r="KD275" s="69"/>
      <c r="KE275" s="69"/>
      <c r="KF275" s="69"/>
      <c r="KG275" s="69"/>
      <c r="KH275" s="69"/>
      <c r="KI275" s="69"/>
      <c r="KJ275" s="69"/>
      <c r="KK275" s="69"/>
      <c r="KL275" s="69"/>
      <c r="KM275" s="69"/>
      <c r="KN275" s="69"/>
      <c r="KO275" s="69"/>
      <c r="KP275" s="69"/>
      <c r="KQ275" s="69"/>
      <c r="KR275" s="69"/>
      <c r="KS275" s="69"/>
      <c r="KT275" s="69"/>
      <c r="KU275" s="69"/>
      <c r="KV275" s="69"/>
      <c r="KW275" s="69"/>
      <c r="KX275" s="69"/>
      <c r="KY275" s="69"/>
      <c r="KZ275" s="69"/>
      <c r="LA275" s="69"/>
      <c r="LB275" s="69"/>
      <c r="LC275" s="69"/>
      <c r="LD275" s="69"/>
      <c r="LE275" s="69"/>
      <c r="LF275" s="69"/>
      <c r="LG275" s="69"/>
      <c r="LH275" s="69"/>
      <c r="LI275" s="69"/>
      <c r="LJ275" s="69"/>
      <c r="LK275" s="69"/>
      <c r="LL275" s="69"/>
      <c r="LM275" s="69"/>
      <c r="LN275" s="69"/>
      <c r="LO275" s="69"/>
      <c r="LP275" s="69"/>
      <c r="LQ275" s="69"/>
      <c r="LR275" s="69"/>
      <c r="LS275" s="69"/>
      <c r="LT275" s="69"/>
      <c r="LU275" s="69"/>
      <c r="LV275" s="69"/>
      <c r="LW275" s="69"/>
      <c r="LX275" s="69"/>
      <c r="LY275" s="69"/>
      <c r="LZ275" s="69"/>
      <c r="MA275" s="69"/>
      <c r="MB275" s="69"/>
      <c r="MC275" s="69"/>
      <c r="MD275" s="69"/>
      <c r="ME275" s="69"/>
      <c r="MF275" s="69"/>
      <c r="MG275" s="69"/>
      <c r="MH275" s="69"/>
      <c r="MI275" s="69"/>
      <c r="MJ275" s="69"/>
      <c r="MK275" s="69"/>
      <c r="ML275" s="69"/>
      <c r="MM275" s="69"/>
      <c r="MN275" s="69"/>
      <c r="MO275" s="69"/>
      <c r="MP275" s="69"/>
      <c r="MQ275" s="69"/>
      <c r="MR275" s="69"/>
      <c r="MS275" s="69"/>
      <c r="MT275" s="69"/>
      <c r="MU275" s="69"/>
      <c r="MV275" s="69"/>
      <c r="MW275" s="69"/>
      <c r="MX275" s="69"/>
      <c r="MY275" s="69"/>
      <c r="MZ275" s="69"/>
      <c r="NA275" s="69"/>
      <c r="NB275" s="69"/>
      <c r="NC275" s="69"/>
      <c r="ND275" s="69"/>
      <c r="NE275" s="69"/>
      <c r="NF275" s="69"/>
      <c r="NG275" s="69"/>
      <c r="NH275" s="69"/>
      <c r="NI275" s="69"/>
      <c r="NJ275" s="69"/>
      <c r="NK275" s="69"/>
      <c r="NL275" s="69"/>
      <c r="NM275" s="69"/>
      <c r="NN275" s="69"/>
      <c r="NO275" s="69"/>
      <c r="NP275" s="69"/>
      <c r="NQ275" s="69"/>
      <c r="NR275" s="69"/>
      <c r="NS275" s="69"/>
      <c r="NT275" s="69"/>
      <c r="NU275" s="69"/>
      <c r="NV275" s="69"/>
      <c r="NW275" s="69"/>
      <c r="NX275" s="69"/>
      <c r="NY275" s="69"/>
      <c r="NZ275" s="69"/>
      <c r="OA275" s="69"/>
      <c r="OB275" s="69"/>
      <c r="OC275" s="69"/>
      <c r="OD275" s="69"/>
      <c r="OE275" s="69"/>
      <c r="OF275" s="69"/>
      <c r="OG275" s="69"/>
      <c r="OH275" s="69"/>
      <c r="OI275" s="69"/>
      <c r="OJ275" s="69"/>
      <c r="OK275" s="69"/>
      <c r="OL275" s="69"/>
      <c r="OM275" s="69"/>
      <c r="ON275" s="69"/>
      <c r="OO275" s="69"/>
      <c r="OP275" s="69"/>
      <c r="OQ275" s="69"/>
      <c r="OR275" s="69"/>
      <c r="OS275" s="69"/>
      <c r="OT275" s="69"/>
      <c r="OU275" s="69"/>
      <c r="OV275" s="69"/>
      <c r="OW275" s="69"/>
      <c r="OX275" s="69"/>
      <c r="OY275" s="69"/>
      <c r="OZ275" s="69"/>
      <c r="PA275" s="69"/>
      <c r="PB275" s="69"/>
      <c r="PC275" s="69"/>
      <c r="PD275" s="69"/>
      <c r="PE275" s="69"/>
      <c r="PF275" s="69"/>
      <c r="PG275" s="69"/>
      <c r="PH275" s="69"/>
      <c r="PI275" s="69"/>
      <c r="PJ275" s="69"/>
      <c r="PK275" s="69"/>
      <c r="PL275" s="69"/>
      <c r="PM275" s="69"/>
      <c r="PN275" s="69"/>
      <c r="PO275" s="69"/>
      <c r="PP275" s="69"/>
      <c r="PQ275" s="69"/>
      <c r="PR275" s="69"/>
      <c r="PS275" s="69"/>
      <c r="PT275" s="69"/>
      <c r="PU275" s="69"/>
      <c r="PV275" s="69"/>
      <c r="PW275" s="69"/>
      <c r="PX275" s="69"/>
      <c r="PY275" s="69"/>
      <c r="PZ275" s="69"/>
      <c r="QA275" s="69"/>
      <c r="QB275" s="69"/>
      <c r="QC275" s="69"/>
      <c r="QD275" s="69"/>
      <c r="QE275" s="69"/>
      <c r="QF275" s="69"/>
      <c r="QG275" s="69"/>
      <c r="QH275" s="69"/>
      <c r="QI275" s="69"/>
      <c r="QJ275" s="69"/>
      <c r="QK275" s="69"/>
      <c r="QL275" s="69"/>
      <c r="QM275" s="69"/>
      <c r="QN275" s="69"/>
      <c r="QO275" s="69"/>
      <c r="QP275" s="69"/>
      <c r="QQ275" s="69"/>
      <c r="QR275" s="69"/>
      <c r="QS275" s="69"/>
      <c r="QT275" s="69"/>
      <c r="QU275" s="69"/>
      <c r="QV275" s="69"/>
      <c r="QW275" s="69"/>
      <c r="QX275" s="69"/>
      <c r="QY275" s="69"/>
      <c r="QZ275" s="69"/>
      <c r="RA275" s="69"/>
      <c r="RB275" s="69"/>
      <c r="RC275" s="69"/>
      <c r="RD275" s="69"/>
      <c r="RE275" s="69"/>
      <c r="RF275" s="69"/>
      <c r="RG275" s="69"/>
      <c r="RH275" s="69"/>
      <c r="RI275" s="69"/>
      <c r="RJ275" s="69"/>
      <c r="RK275" s="69"/>
      <c r="RL275" s="69"/>
      <c r="RM275" s="69"/>
      <c r="RN275" s="69"/>
      <c r="RO275" s="69"/>
      <c r="RP275" s="69"/>
      <c r="RQ275" s="69"/>
      <c r="RR275" s="69"/>
      <c r="RS275" s="69"/>
      <c r="RT275" s="69"/>
      <c r="RU275" s="69"/>
      <c r="RV275" s="69"/>
      <c r="RW275" s="69"/>
      <c r="RX275" s="69"/>
      <c r="RY275" s="69"/>
      <c r="RZ275" s="69"/>
      <c r="SA275" s="69"/>
      <c r="SB275" s="69"/>
      <c r="SC275" s="69"/>
      <c r="SD275" s="69"/>
      <c r="SE275" s="69"/>
      <c r="SF275" s="69"/>
      <c r="SG275" s="69"/>
      <c r="SH275" s="69"/>
      <c r="SI275" s="69"/>
      <c r="SJ275" s="69"/>
      <c r="SK275" s="69"/>
      <c r="SL275" s="69"/>
      <c r="SM275" s="69"/>
      <c r="SN275" s="69"/>
      <c r="SO275" s="69"/>
      <c r="SP275" s="69"/>
      <c r="SQ275" s="69"/>
      <c r="SR275" s="69"/>
      <c r="SS275" s="69"/>
      <c r="ST275" s="69"/>
      <c r="SU275" s="69"/>
      <c r="SV275" s="69"/>
      <c r="SW275" s="69"/>
      <c r="SX275" s="69"/>
      <c r="SY275" s="69"/>
      <c r="SZ275" s="69"/>
      <c r="TA275" s="69"/>
      <c r="TB275" s="69"/>
      <c r="TC275" s="69"/>
      <c r="TD275" s="69"/>
      <c r="TE275" s="69"/>
      <c r="TF275" s="69"/>
      <c r="TG275" s="69"/>
      <c r="TH275" s="69"/>
      <c r="TI275" s="69"/>
      <c r="TJ275" s="69"/>
      <c r="TK275" s="69"/>
      <c r="TL275" s="69"/>
      <c r="TM275" s="69"/>
      <c r="TN275" s="69"/>
      <c r="TO275" s="69"/>
      <c r="TP275" s="69"/>
      <c r="TQ275" s="69"/>
      <c r="TR275" s="69"/>
      <c r="TS275" s="69"/>
      <c r="TT275" s="69"/>
      <c r="TU275" s="69"/>
      <c r="TV275" s="69"/>
      <c r="TW275" s="69"/>
      <c r="TX275" s="69"/>
      <c r="TY275" s="69"/>
      <c r="TZ275" s="69"/>
      <c r="UA275" s="69"/>
      <c r="UB275" s="69"/>
      <c r="UC275" s="69"/>
      <c r="UD275" s="69"/>
      <c r="UE275" s="69"/>
      <c r="UF275" s="69"/>
      <c r="UG275" s="69"/>
      <c r="UH275" s="69"/>
      <c r="UI275" s="69"/>
      <c r="UJ275" s="69"/>
      <c r="UK275" s="69"/>
      <c r="UL275" s="69"/>
      <c r="UM275" s="69"/>
      <c r="UN275" s="69"/>
      <c r="UO275" s="69"/>
      <c r="UP275" s="69"/>
      <c r="UQ275" s="69"/>
      <c r="UR275" s="69"/>
      <c r="US275" s="69"/>
      <c r="UT275" s="69"/>
      <c r="UU275" s="69"/>
      <c r="UV275" s="69"/>
      <c r="UW275" s="69"/>
      <c r="UX275" s="69"/>
      <c r="UY275" s="69"/>
      <c r="UZ275" s="69"/>
      <c r="VA275" s="69"/>
      <c r="VB275" s="69"/>
      <c r="VC275" s="69"/>
      <c r="VD275" s="69"/>
      <c r="VE275" s="69"/>
      <c r="VF275" s="69"/>
      <c r="VG275" s="69"/>
      <c r="VH275" s="69"/>
      <c r="VI275" s="69"/>
      <c r="VJ275" s="69"/>
      <c r="VK275" s="69"/>
      <c r="VL275" s="69"/>
      <c r="VM275" s="69"/>
      <c r="VN275" s="69"/>
      <c r="VO275" s="69"/>
      <c r="VP275" s="69"/>
      <c r="VQ275" s="69"/>
      <c r="VR275" s="69"/>
      <c r="VS275" s="69"/>
      <c r="VT275" s="69"/>
      <c r="VU275" s="69"/>
      <c r="VV275" s="69"/>
      <c r="VW275" s="69"/>
      <c r="VX275" s="69"/>
      <c r="VY275" s="69"/>
      <c r="VZ275" s="69"/>
      <c r="WA275" s="69"/>
      <c r="WB275" s="69"/>
      <c r="WC275" s="69"/>
      <c r="WD275" s="69"/>
      <c r="WE275" s="69"/>
      <c r="WF275" s="69"/>
      <c r="WG275" s="69"/>
      <c r="WH275" s="69"/>
      <c r="WI275" s="69"/>
      <c r="WJ275" s="69"/>
      <c r="WK275" s="69"/>
      <c r="WL275" s="69"/>
      <c r="WM275" s="69"/>
      <c r="WN275" s="69"/>
      <c r="WO275" s="69"/>
      <c r="WP275" s="69"/>
      <c r="WQ275" s="69"/>
      <c r="WR275" s="69"/>
      <c r="WS275" s="69"/>
      <c r="WT275" s="69"/>
      <c r="WU275" s="69"/>
      <c r="WV275" s="69"/>
      <c r="WW275" s="69"/>
      <c r="WX275" s="69"/>
      <c r="WY275" s="69"/>
      <c r="WZ275" s="69"/>
      <c r="XA275" s="69"/>
      <c r="XB275" s="69"/>
      <c r="XC275" s="69"/>
      <c r="XD275" s="69"/>
      <c r="XE275" s="69"/>
      <c r="XF275" s="69"/>
      <c r="XG275" s="69"/>
      <c r="XH275" s="69"/>
      <c r="XI275" s="69"/>
      <c r="XJ275" s="69"/>
      <c r="XK275" s="69"/>
      <c r="XL275" s="69"/>
      <c r="XM275" s="69"/>
      <c r="XN275" s="69"/>
      <c r="XO275" s="69"/>
      <c r="XP275" s="69"/>
      <c r="XQ275" s="69"/>
      <c r="XR275" s="69"/>
      <c r="XS275" s="69"/>
      <c r="XT275" s="69"/>
      <c r="XU275" s="69"/>
      <c r="XV275" s="69"/>
      <c r="XW275" s="69"/>
      <c r="XX275" s="69"/>
      <c r="XY275" s="69"/>
      <c r="XZ275" s="69"/>
      <c r="YA275" s="69"/>
      <c r="YB275" s="69"/>
      <c r="YC275" s="69"/>
      <c r="YD275" s="69"/>
      <c r="YE275" s="69"/>
      <c r="YF275" s="69"/>
      <c r="YG275" s="69"/>
      <c r="YH275" s="69"/>
      <c r="YI275" s="69"/>
      <c r="YJ275" s="69"/>
      <c r="YK275" s="69"/>
      <c r="YL275" s="69"/>
      <c r="YM275" s="69"/>
      <c r="YN275" s="69"/>
      <c r="YO275" s="69"/>
      <c r="YP275" s="69"/>
      <c r="YQ275" s="69"/>
      <c r="YR275" s="69"/>
      <c r="YS275" s="69"/>
      <c r="YT275" s="69"/>
      <c r="YU275" s="69"/>
      <c r="YV275" s="69"/>
      <c r="YW275" s="69"/>
      <c r="YX275" s="69"/>
      <c r="YY275" s="69"/>
      <c r="YZ275" s="69"/>
      <c r="ZA275" s="69"/>
      <c r="ZB275" s="69"/>
      <c r="ZC275" s="69"/>
      <c r="ZD275" s="69"/>
      <c r="ZE275" s="69"/>
      <c r="ZF275" s="69"/>
      <c r="ZG275" s="69"/>
      <c r="ZH275" s="69"/>
      <c r="ZI275" s="69"/>
      <c r="ZJ275" s="69"/>
      <c r="ZK275" s="69"/>
      <c r="ZL275" s="69"/>
      <c r="ZM275" s="69"/>
      <c r="ZN275" s="69"/>
      <c r="ZO275" s="69"/>
      <c r="ZP275" s="69"/>
      <c r="ZQ275" s="69"/>
      <c r="ZR275" s="69"/>
      <c r="ZS275" s="69"/>
      <c r="ZT275" s="69"/>
      <c r="ZU275" s="69"/>
      <c r="ZV275" s="69"/>
      <c r="ZW275" s="69"/>
      <c r="ZX275" s="69"/>
      <c r="ZY275" s="69"/>
      <c r="ZZ275" s="69"/>
      <c r="AAA275" s="69"/>
      <c r="AAB275" s="69"/>
      <c r="AAC275" s="69"/>
      <c r="AAD275" s="69"/>
      <c r="AAE275" s="69"/>
      <c r="AAF275" s="69"/>
      <c r="AAG275" s="69"/>
      <c r="AAH275" s="69"/>
      <c r="AAI275" s="69"/>
      <c r="AAJ275" s="69"/>
      <c r="AAK275" s="69"/>
      <c r="AAL275" s="69"/>
      <c r="AAM275" s="69"/>
      <c r="AAN275" s="69"/>
      <c r="AAO275" s="69"/>
      <c r="AAP275" s="69"/>
      <c r="AAQ275" s="69"/>
      <c r="AAR275" s="69"/>
      <c r="AAS275" s="69"/>
      <c r="AAT275" s="69"/>
      <c r="AAU275" s="69"/>
      <c r="AAV275" s="69"/>
      <c r="AAW275" s="69"/>
      <c r="AAX275" s="69"/>
      <c r="AAY275" s="69"/>
      <c r="AAZ275" s="69"/>
      <c r="ABA275" s="69"/>
      <c r="ABB275" s="69"/>
      <c r="ABC275" s="69"/>
      <c r="ABD275" s="69"/>
      <c r="ABE275" s="69"/>
      <c r="ABF275" s="69"/>
      <c r="ABG275" s="69"/>
      <c r="ABH275" s="69"/>
      <c r="ABI275" s="69"/>
      <c r="ABJ275" s="69"/>
      <c r="ABK275" s="69"/>
      <c r="ABL275" s="69"/>
      <c r="ABM275" s="69"/>
      <c r="ABN275" s="69"/>
      <c r="ABO275" s="69"/>
      <c r="ABP275" s="69"/>
      <c r="ABQ275" s="69"/>
    </row>
    <row r="276" spans="1:745" s="44" customFormat="1" ht="22.5" customHeight="1" outlineLevel="1" x14ac:dyDescent="0.2">
      <c r="A276" s="69"/>
      <c r="B276" s="208"/>
      <c r="C276" s="52">
        <v>16</v>
      </c>
      <c r="D276" s="54" t="s">
        <v>70</v>
      </c>
      <c r="E276" s="90"/>
      <c r="F276" s="157" t="s">
        <v>132</v>
      </c>
      <c r="G276" s="95"/>
      <c r="H276" s="96"/>
      <c r="I276" s="96"/>
      <c r="J276" s="96"/>
      <c r="K276" s="96"/>
      <c r="L276" s="97"/>
      <c r="M276" s="97"/>
      <c r="N276" s="97"/>
      <c r="O276" s="158"/>
      <c r="P276" s="71" t="s">
        <v>141</v>
      </c>
      <c r="Q276" s="106"/>
      <c r="R276" s="106"/>
      <c r="S276" s="106"/>
      <c r="T276" s="106"/>
      <c r="U276" s="106"/>
      <c r="V276" s="106"/>
      <c r="W276" s="106"/>
      <c r="X276" s="106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CT276" s="69"/>
      <c r="CU276" s="69"/>
      <c r="CV276" s="69"/>
      <c r="CW276" s="69"/>
      <c r="CX276" s="69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  <c r="FC276" s="69"/>
      <c r="FD276" s="69"/>
      <c r="FE276" s="69"/>
      <c r="FF276" s="69"/>
      <c r="FG276" s="69"/>
      <c r="FH276" s="69"/>
      <c r="FI276" s="69"/>
      <c r="FJ276" s="69"/>
      <c r="FK276" s="69"/>
      <c r="FL276" s="69"/>
      <c r="FM276" s="69"/>
      <c r="FN276" s="69"/>
      <c r="FO276" s="69"/>
      <c r="FP276" s="69"/>
      <c r="FQ276" s="69"/>
      <c r="FR276" s="69"/>
      <c r="FS276" s="69"/>
      <c r="FT276" s="69"/>
      <c r="FU276" s="69"/>
      <c r="FV276" s="69"/>
      <c r="FW276" s="69"/>
      <c r="FX276" s="69"/>
      <c r="FY276" s="69"/>
      <c r="FZ276" s="69"/>
      <c r="GA276" s="69"/>
      <c r="GB276" s="69"/>
      <c r="GC276" s="69"/>
      <c r="GD276" s="69"/>
      <c r="GE276" s="69"/>
      <c r="GF276" s="69"/>
      <c r="GG276" s="69"/>
      <c r="GH276" s="69"/>
      <c r="GI276" s="69"/>
      <c r="GJ276" s="69"/>
      <c r="GK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  <c r="JD276" s="69"/>
      <c r="JE276" s="69"/>
      <c r="JF276" s="69"/>
      <c r="JG276" s="69"/>
      <c r="JH276" s="69"/>
      <c r="JI276" s="69"/>
      <c r="JJ276" s="69"/>
      <c r="JK276" s="69"/>
      <c r="JL276" s="69"/>
      <c r="JM276" s="69"/>
      <c r="JN276" s="69"/>
      <c r="JO276" s="69"/>
      <c r="JP276" s="69"/>
      <c r="JQ276" s="69"/>
      <c r="JR276" s="69"/>
      <c r="JS276" s="69"/>
      <c r="JT276" s="69"/>
      <c r="JU276" s="69"/>
      <c r="JV276" s="69"/>
      <c r="JW276" s="69"/>
      <c r="JX276" s="69"/>
      <c r="JY276" s="69"/>
      <c r="JZ276" s="69"/>
      <c r="KA276" s="69"/>
      <c r="KB276" s="69"/>
      <c r="KC276" s="69"/>
      <c r="KD276" s="69"/>
      <c r="KE276" s="69"/>
      <c r="KF276" s="69"/>
      <c r="KG276" s="69"/>
      <c r="KH276" s="69"/>
      <c r="KI276" s="69"/>
      <c r="KJ276" s="69"/>
      <c r="KK276" s="69"/>
      <c r="KL276" s="69"/>
      <c r="KM276" s="69"/>
      <c r="KN276" s="69"/>
      <c r="KO276" s="69"/>
      <c r="KP276" s="69"/>
      <c r="KQ276" s="69"/>
      <c r="KR276" s="69"/>
      <c r="KS276" s="69"/>
      <c r="KT276" s="69"/>
      <c r="KU276" s="69"/>
      <c r="KV276" s="69"/>
      <c r="KW276" s="69"/>
      <c r="KX276" s="69"/>
      <c r="KY276" s="69"/>
      <c r="KZ276" s="69"/>
      <c r="LA276" s="69"/>
      <c r="LB276" s="69"/>
      <c r="LC276" s="69"/>
      <c r="LD276" s="69"/>
      <c r="LE276" s="69"/>
      <c r="LF276" s="69"/>
      <c r="LG276" s="69"/>
      <c r="LH276" s="69"/>
      <c r="LI276" s="69"/>
      <c r="LJ276" s="69"/>
      <c r="LK276" s="69"/>
      <c r="LL276" s="69"/>
      <c r="LM276" s="69"/>
      <c r="LN276" s="69"/>
      <c r="LO276" s="69"/>
      <c r="LP276" s="69"/>
      <c r="LQ276" s="69"/>
      <c r="LR276" s="69"/>
      <c r="LS276" s="69"/>
      <c r="LT276" s="69"/>
      <c r="LU276" s="69"/>
      <c r="LV276" s="69"/>
      <c r="LW276" s="69"/>
      <c r="LX276" s="69"/>
      <c r="LY276" s="69"/>
      <c r="LZ276" s="69"/>
      <c r="MA276" s="69"/>
      <c r="MB276" s="69"/>
      <c r="MC276" s="69"/>
      <c r="MD276" s="69"/>
      <c r="ME276" s="69"/>
      <c r="MF276" s="69"/>
      <c r="MG276" s="69"/>
      <c r="MH276" s="69"/>
      <c r="MI276" s="69"/>
      <c r="MJ276" s="69"/>
      <c r="MK276" s="69"/>
      <c r="ML276" s="69"/>
      <c r="MM276" s="69"/>
      <c r="MN276" s="69"/>
      <c r="MO276" s="69"/>
      <c r="MP276" s="69"/>
      <c r="MQ276" s="69"/>
      <c r="MR276" s="69"/>
      <c r="MS276" s="69"/>
      <c r="MT276" s="69"/>
      <c r="MU276" s="69"/>
      <c r="MV276" s="69"/>
      <c r="MW276" s="69"/>
      <c r="MX276" s="69"/>
      <c r="MY276" s="69"/>
      <c r="MZ276" s="69"/>
      <c r="NA276" s="69"/>
      <c r="NB276" s="69"/>
      <c r="NC276" s="69"/>
      <c r="ND276" s="69"/>
      <c r="NE276" s="69"/>
      <c r="NF276" s="69"/>
      <c r="NG276" s="69"/>
      <c r="NH276" s="69"/>
      <c r="NI276" s="69"/>
      <c r="NJ276" s="69"/>
      <c r="NK276" s="69"/>
      <c r="NL276" s="69"/>
      <c r="NM276" s="69"/>
      <c r="NN276" s="69"/>
      <c r="NO276" s="69"/>
      <c r="NP276" s="69"/>
      <c r="NQ276" s="69"/>
      <c r="NR276" s="69"/>
      <c r="NS276" s="69"/>
      <c r="NT276" s="69"/>
      <c r="NU276" s="69"/>
      <c r="NV276" s="69"/>
      <c r="NW276" s="69"/>
      <c r="NX276" s="69"/>
      <c r="NY276" s="69"/>
      <c r="NZ276" s="69"/>
      <c r="OA276" s="69"/>
      <c r="OB276" s="69"/>
      <c r="OC276" s="69"/>
      <c r="OD276" s="69"/>
      <c r="OE276" s="69"/>
      <c r="OF276" s="69"/>
      <c r="OG276" s="69"/>
      <c r="OH276" s="69"/>
      <c r="OI276" s="69"/>
      <c r="OJ276" s="69"/>
      <c r="OK276" s="69"/>
      <c r="OL276" s="69"/>
      <c r="OM276" s="69"/>
      <c r="ON276" s="69"/>
      <c r="OO276" s="69"/>
      <c r="OP276" s="69"/>
      <c r="OQ276" s="69"/>
      <c r="OR276" s="69"/>
      <c r="OS276" s="69"/>
      <c r="OT276" s="69"/>
      <c r="OU276" s="69"/>
      <c r="OV276" s="69"/>
      <c r="OW276" s="69"/>
      <c r="OX276" s="69"/>
      <c r="OY276" s="69"/>
      <c r="OZ276" s="69"/>
      <c r="PA276" s="69"/>
      <c r="PB276" s="69"/>
      <c r="PC276" s="69"/>
      <c r="PD276" s="69"/>
      <c r="PE276" s="69"/>
      <c r="PF276" s="69"/>
      <c r="PG276" s="69"/>
      <c r="PH276" s="69"/>
      <c r="PI276" s="69"/>
      <c r="PJ276" s="69"/>
      <c r="PK276" s="69"/>
      <c r="PL276" s="69"/>
      <c r="PM276" s="69"/>
      <c r="PN276" s="69"/>
      <c r="PO276" s="69"/>
      <c r="PP276" s="69"/>
      <c r="PQ276" s="69"/>
      <c r="PR276" s="69"/>
      <c r="PS276" s="69"/>
      <c r="PT276" s="69"/>
      <c r="PU276" s="69"/>
      <c r="PV276" s="69"/>
      <c r="PW276" s="69"/>
      <c r="PX276" s="69"/>
      <c r="PY276" s="69"/>
      <c r="PZ276" s="69"/>
      <c r="QA276" s="69"/>
      <c r="QB276" s="69"/>
      <c r="QC276" s="69"/>
      <c r="QD276" s="69"/>
      <c r="QE276" s="69"/>
      <c r="QF276" s="69"/>
      <c r="QG276" s="69"/>
      <c r="QH276" s="69"/>
      <c r="QI276" s="69"/>
      <c r="QJ276" s="69"/>
      <c r="QK276" s="69"/>
      <c r="QL276" s="69"/>
      <c r="QM276" s="69"/>
      <c r="QN276" s="69"/>
      <c r="QO276" s="69"/>
      <c r="QP276" s="69"/>
      <c r="QQ276" s="69"/>
      <c r="QR276" s="69"/>
      <c r="QS276" s="69"/>
      <c r="QT276" s="69"/>
      <c r="QU276" s="69"/>
      <c r="QV276" s="69"/>
      <c r="QW276" s="69"/>
      <c r="QX276" s="69"/>
      <c r="QY276" s="69"/>
      <c r="QZ276" s="69"/>
      <c r="RA276" s="69"/>
      <c r="RB276" s="69"/>
      <c r="RC276" s="69"/>
      <c r="RD276" s="69"/>
      <c r="RE276" s="69"/>
      <c r="RF276" s="69"/>
      <c r="RG276" s="69"/>
      <c r="RH276" s="69"/>
      <c r="RI276" s="69"/>
      <c r="RJ276" s="69"/>
      <c r="RK276" s="69"/>
      <c r="RL276" s="69"/>
      <c r="RM276" s="69"/>
      <c r="RN276" s="69"/>
      <c r="RO276" s="69"/>
      <c r="RP276" s="69"/>
      <c r="RQ276" s="69"/>
      <c r="RR276" s="69"/>
      <c r="RS276" s="69"/>
      <c r="RT276" s="69"/>
      <c r="RU276" s="69"/>
      <c r="RV276" s="69"/>
      <c r="RW276" s="69"/>
      <c r="RX276" s="69"/>
      <c r="RY276" s="69"/>
      <c r="RZ276" s="69"/>
      <c r="SA276" s="69"/>
      <c r="SB276" s="69"/>
      <c r="SC276" s="69"/>
      <c r="SD276" s="69"/>
      <c r="SE276" s="69"/>
      <c r="SF276" s="69"/>
      <c r="SG276" s="69"/>
      <c r="SH276" s="69"/>
      <c r="SI276" s="69"/>
      <c r="SJ276" s="69"/>
      <c r="SK276" s="69"/>
      <c r="SL276" s="69"/>
      <c r="SM276" s="69"/>
      <c r="SN276" s="69"/>
      <c r="SO276" s="69"/>
      <c r="SP276" s="69"/>
      <c r="SQ276" s="69"/>
      <c r="SR276" s="69"/>
      <c r="SS276" s="69"/>
      <c r="ST276" s="69"/>
      <c r="SU276" s="69"/>
      <c r="SV276" s="69"/>
      <c r="SW276" s="69"/>
      <c r="SX276" s="69"/>
      <c r="SY276" s="69"/>
      <c r="SZ276" s="69"/>
      <c r="TA276" s="69"/>
      <c r="TB276" s="69"/>
      <c r="TC276" s="69"/>
      <c r="TD276" s="69"/>
      <c r="TE276" s="69"/>
      <c r="TF276" s="69"/>
      <c r="TG276" s="69"/>
      <c r="TH276" s="69"/>
      <c r="TI276" s="69"/>
      <c r="TJ276" s="69"/>
      <c r="TK276" s="69"/>
      <c r="TL276" s="69"/>
      <c r="TM276" s="69"/>
      <c r="TN276" s="69"/>
      <c r="TO276" s="69"/>
      <c r="TP276" s="69"/>
      <c r="TQ276" s="69"/>
      <c r="TR276" s="69"/>
      <c r="TS276" s="69"/>
      <c r="TT276" s="69"/>
      <c r="TU276" s="69"/>
      <c r="TV276" s="69"/>
      <c r="TW276" s="69"/>
      <c r="TX276" s="69"/>
      <c r="TY276" s="69"/>
      <c r="TZ276" s="69"/>
      <c r="UA276" s="69"/>
      <c r="UB276" s="69"/>
      <c r="UC276" s="69"/>
      <c r="UD276" s="69"/>
      <c r="UE276" s="69"/>
      <c r="UF276" s="69"/>
      <c r="UG276" s="69"/>
      <c r="UH276" s="69"/>
      <c r="UI276" s="69"/>
      <c r="UJ276" s="69"/>
      <c r="UK276" s="69"/>
      <c r="UL276" s="69"/>
      <c r="UM276" s="69"/>
      <c r="UN276" s="69"/>
      <c r="UO276" s="69"/>
      <c r="UP276" s="69"/>
      <c r="UQ276" s="69"/>
      <c r="UR276" s="69"/>
      <c r="US276" s="69"/>
      <c r="UT276" s="69"/>
      <c r="UU276" s="69"/>
      <c r="UV276" s="69"/>
      <c r="UW276" s="69"/>
      <c r="UX276" s="69"/>
      <c r="UY276" s="69"/>
      <c r="UZ276" s="69"/>
      <c r="VA276" s="69"/>
      <c r="VB276" s="69"/>
      <c r="VC276" s="69"/>
      <c r="VD276" s="69"/>
      <c r="VE276" s="69"/>
      <c r="VF276" s="69"/>
      <c r="VG276" s="69"/>
      <c r="VH276" s="69"/>
      <c r="VI276" s="69"/>
      <c r="VJ276" s="69"/>
      <c r="VK276" s="69"/>
      <c r="VL276" s="69"/>
      <c r="VM276" s="69"/>
      <c r="VN276" s="69"/>
      <c r="VO276" s="69"/>
      <c r="VP276" s="69"/>
      <c r="VQ276" s="69"/>
      <c r="VR276" s="69"/>
      <c r="VS276" s="69"/>
      <c r="VT276" s="69"/>
      <c r="VU276" s="69"/>
      <c r="VV276" s="69"/>
      <c r="VW276" s="69"/>
      <c r="VX276" s="69"/>
      <c r="VY276" s="69"/>
      <c r="VZ276" s="69"/>
      <c r="WA276" s="69"/>
      <c r="WB276" s="69"/>
      <c r="WC276" s="69"/>
      <c r="WD276" s="69"/>
      <c r="WE276" s="69"/>
      <c r="WF276" s="69"/>
      <c r="WG276" s="69"/>
      <c r="WH276" s="69"/>
      <c r="WI276" s="69"/>
      <c r="WJ276" s="69"/>
      <c r="WK276" s="69"/>
      <c r="WL276" s="69"/>
      <c r="WM276" s="69"/>
      <c r="WN276" s="69"/>
      <c r="WO276" s="69"/>
      <c r="WP276" s="69"/>
      <c r="WQ276" s="69"/>
      <c r="WR276" s="69"/>
      <c r="WS276" s="69"/>
      <c r="WT276" s="69"/>
      <c r="WU276" s="69"/>
      <c r="WV276" s="69"/>
      <c r="WW276" s="69"/>
      <c r="WX276" s="69"/>
      <c r="WY276" s="69"/>
      <c r="WZ276" s="69"/>
      <c r="XA276" s="69"/>
      <c r="XB276" s="69"/>
      <c r="XC276" s="69"/>
      <c r="XD276" s="69"/>
      <c r="XE276" s="69"/>
      <c r="XF276" s="69"/>
      <c r="XG276" s="69"/>
      <c r="XH276" s="69"/>
      <c r="XI276" s="69"/>
      <c r="XJ276" s="69"/>
      <c r="XK276" s="69"/>
      <c r="XL276" s="69"/>
      <c r="XM276" s="69"/>
      <c r="XN276" s="69"/>
      <c r="XO276" s="69"/>
      <c r="XP276" s="69"/>
      <c r="XQ276" s="69"/>
      <c r="XR276" s="69"/>
      <c r="XS276" s="69"/>
      <c r="XT276" s="69"/>
      <c r="XU276" s="69"/>
      <c r="XV276" s="69"/>
      <c r="XW276" s="69"/>
      <c r="XX276" s="69"/>
      <c r="XY276" s="69"/>
      <c r="XZ276" s="69"/>
      <c r="YA276" s="69"/>
      <c r="YB276" s="69"/>
      <c r="YC276" s="69"/>
      <c r="YD276" s="69"/>
      <c r="YE276" s="69"/>
      <c r="YF276" s="69"/>
      <c r="YG276" s="69"/>
      <c r="YH276" s="69"/>
      <c r="YI276" s="69"/>
      <c r="YJ276" s="69"/>
      <c r="YK276" s="69"/>
      <c r="YL276" s="69"/>
      <c r="YM276" s="69"/>
      <c r="YN276" s="69"/>
      <c r="YO276" s="69"/>
      <c r="YP276" s="69"/>
      <c r="YQ276" s="69"/>
      <c r="YR276" s="69"/>
      <c r="YS276" s="69"/>
      <c r="YT276" s="69"/>
      <c r="YU276" s="69"/>
      <c r="YV276" s="69"/>
      <c r="YW276" s="69"/>
      <c r="YX276" s="69"/>
      <c r="YY276" s="69"/>
      <c r="YZ276" s="69"/>
      <c r="ZA276" s="69"/>
      <c r="ZB276" s="69"/>
      <c r="ZC276" s="69"/>
      <c r="ZD276" s="69"/>
      <c r="ZE276" s="69"/>
      <c r="ZF276" s="69"/>
      <c r="ZG276" s="69"/>
      <c r="ZH276" s="69"/>
      <c r="ZI276" s="69"/>
      <c r="ZJ276" s="69"/>
      <c r="ZK276" s="69"/>
      <c r="ZL276" s="69"/>
      <c r="ZM276" s="69"/>
      <c r="ZN276" s="69"/>
      <c r="ZO276" s="69"/>
      <c r="ZP276" s="69"/>
      <c r="ZQ276" s="69"/>
      <c r="ZR276" s="69"/>
      <c r="ZS276" s="69"/>
      <c r="ZT276" s="69"/>
      <c r="ZU276" s="69"/>
      <c r="ZV276" s="69"/>
      <c r="ZW276" s="69"/>
      <c r="ZX276" s="69"/>
      <c r="ZY276" s="69"/>
      <c r="ZZ276" s="69"/>
      <c r="AAA276" s="69"/>
      <c r="AAB276" s="69"/>
      <c r="AAC276" s="69"/>
      <c r="AAD276" s="69"/>
      <c r="AAE276" s="69"/>
      <c r="AAF276" s="69"/>
      <c r="AAG276" s="69"/>
      <c r="AAH276" s="69"/>
      <c r="AAI276" s="69"/>
      <c r="AAJ276" s="69"/>
      <c r="AAK276" s="69"/>
      <c r="AAL276" s="69"/>
      <c r="AAM276" s="69"/>
      <c r="AAN276" s="69"/>
      <c r="AAO276" s="69"/>
      <c r="AAP276" s="69"/>
      <c r="AAQ276" s="69"/>
      <c r="AAR276" s="69"/>
      <c r="AAS276" s="69"/>
      <c r="AAT276" s="69"/>
      <c r="AAU276" s="69"/>
      <c r="AAV276" s="69"/>
      <c r="AAW276" s="69"/>
      <c r="AAX276" s="69"/>
      <c r="AAY276" s="69"/>
      <c r="AAZ276" s="69"/>
      <c r="ABA276" s="69"/>
      <c r="ABB276" s="69"/>
      <c r="ABC276" s="69"/>
      <c r="ABD276" s="69"/>
      <c r="ABE276" s="69"/>
      <c r="ABF276" s="69"/>
      <c r="ABG276" s="69"/>
      <c r="ABH276" s="69"/>
      <c r="ABI276" s="69"/>
      <c r="ABJ276" s="69"/>
      <c r="ABK276" s="69"/>
      <c r="ABL276" s="69"/>
      <c r="ABM276" s="69"/>
      <c r="ABN276" s="69"/>
      <c r="ABO276" s="69"/>
      <c r="ABP276" s="69"/>
      <c r="ABQ276" s="69"/>
    </row>
    <row r="277" spans="1:745" s="44" customFormat="1" ht="22.5" customHeight="1" outlineLevel="1" x14ac:dyDescent="0.2">
      <c r="A277" s="69"/>
      <c r="B277" s="208"/>
      <c r="C277" s="52">
        <v>17</v>
      </c>
      <c r="D277" s="54" t="s">
        <v>71</v>
      </c>
      <c r="E277" s="53"/>
      <c r="F277" s="157" t="s">
        <v>133</v>
      </c>
      <c r="G277" s="59"/>
      <c r="H277" s="64"/>
      <c r="I277" s="64"/>
      <c r="J277" s="64"/>
      <c r="K277" s="64"/>
      <c r="L277" s="78"/>
      <c r="M277" s="78"/>
      <c r="N277" s="78"/>
      <c r="O277" s="52"/>
      <c r="P277" s="71" t="s">
        <v>141</v>
      </c>
      <c r="Q277" s="106"/>
      <c r="R277" s="106"/>
      <c r="S277" s="106"/>
      <c r="T277" s="106"/>
      <c r="U277" s="106"/>
      <c r="V277" s="106"/>
      <c r="W277" s="106"/>
      <c r="X277" s="106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  <c r="FC277" s="69"/>
      <c r="FD277" s="69"/>
      <c r="FE277" s="69"/>
      <c r="FF277" s="69"/>
      <c r="FG277" s="69"/>
      <c r="FH277" s="69"/>
      <c r="FI277" s="69"/>
      <c r="FJ277" s="69"/>
      <c r="FK277" s="69"/>
      <c r="FL277" s="69"/>
      <c r="FM277" s="69"/>
      <c r="FN277" s="69"/>
      <c r="FO277" s="69"/>
      <c r="FP277" s="69"/>
      <c r="FQ277" s="69"/>
      <c r="FR277" s="69"/>
      <c r="FS277" s="69"/>
      <c r="FT277" s="69"/>
      <c r="FU277" s="69"/>
      <c r="FV277" s="69"/>
      <c r="FW277" s="69"/>
      <c r="FX277" s="69"/>
      <c r="FY277" s="69"/>
      <c r="FZ277" s="69"/>
      <c r="GA277" s="69"/>
      <c r="GB277" s="69"/>
      <c r="GC277" s="69"/>
      <c r="GD277" s="69"/>
      <c r="GE277" s="69"/>
      <c r="GF277" s="69"/>
      <c r="GG277" s="69"/>
      <c r="GH277" s="69"/>
      <c r="GI277" s="69"/>
      <c r="GJ277" s="69"/>
      <c r="GK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  <c r="JD277" s="69"/>
      <c r="JE277" s="69"/>
      <c r="JF277" s="69"/>
      <c r="JG277" s="69"/>
      <c r="JH277" s="69"/>
      <c r="JI277" s="69"/>
      <c r="JJ277" s="69"/>
      <c r="JK277" s="69"/>
      <c r="JL277" s="69"/>
      <c r="JM277" s="69"/>
      <c r="JN277" s="69"/>
      <c r="JO277" s="69"/>
      <c r="JP277" s="69"/>
      <c r="JQ277" s="69"/>
      <c r="JR277" s="69"/>
      <c r="JS277" s="69"/>
      <c r="JT277" s="69"/>
      <c r="JU277" s="69"/>
      <c r="JV277" s="69"/>
      <c r="JW277" s="69"/>
      <c r="JX277" s="69"/>
      <c r="JY277" s="69"/>
      <c r="JZ277" s="69"/>
      <c r="KA277" s="69"/>
      <c r="KB277" s="69"/>
      <c r="KC277" s="69"/>
      <c r="KD277" s="69"/>
      <c r="KE277" s="69"/>
      <c r="KF277" s="69"/>
      <c r="KG277" s="69"/>
      <c r="KH277" s="69"/>
      <c r="KI277" s="69"/>
      <c r="KJ277" s="69"/>
      <c r="KK277" s="69"/>
      <c r="KL277" s="69"/>
      <c r="KM277" s="69"/>
      <c r="KN277" s="69"/>
      <c r="KO277" s="69"/>
      <c r="KP277" s="69"/>
      <c r="KQ277" s="69"/>
      <c r="KR277" s="69"/>
      <c r="KS277" s="69"/>
      <c r="KT277" s="69"/>
      <c r="KU277" s="69"/>
      <c r="KV277" s="69"/>
      <c r="KW277" s="69"/>
      <c r="KX277" s="69"/>
      <c r="KY277" s="69"/>
      <c r="KZ277" s="69"/>
      <c r="LA277" s="69"/>
      <c r="LB277" s="69"/>
      <c r="LC277" s="69"/>
      <c r="LD277" s="69"/>
      <c r="LE277" s="69"/>
      <c r="LF277" s="69"/>
      <c r="LG277" s="69"/>
      <c r="LH277" s="69"/>
      <c r="LI277" s="69"/>
      <c r="LJ277" s="69"/>
      <c r="LK277" s="69"/>
      <c r="LL277" s="69"/>
      <c r="LM277" s="69"/>
      <c r="LN277" s="69"/>
      <c r="LO277" s="69"/>
      <c r="LP277" s="69"/>
      <c r="LQ277" s="69"/>
      <c r="LR277" s="69"/>
      <c r="LS277" s="69"/>
      <c r="LT277" s="69"/>
      <c r="LU277" s="69"/>
      <c r="LV277" s="69"/>
      <c r="LW277" s="69"/>
      <c r="LX277" s="69"/>
      <c r="LY277" s="69"/>
      <c r="LZ277" s="69"/>
      <c r="MA277" s="69"/>
      <c r="MB277" s="69"/>
      <c r="MC277" s="69"/>
      <c r="MD277" s="69"/>
      <c r="ME277" s="69"/>
      <c r="MF277" s="69"/>
      <c r="MG277" s="69"/>
      <c r="MH277" s="69"/>
      <c r="MI277" s="69"/>
      <c r="MJ277" s="69"/>
      <c r="MK277" s="69"/>
      <c r="ML277" s="69"/>
      <c r="MM277" s="69"/>
      <c r="MN277" s="69"/>
      <c r="MO277" s="69"/>
      <c r="MP277" s="69"/>
      <c r="MQ277" s="69"/>
      <c r="MR277" s="69"/>
      <c r="MS277" s="69"/>
      <c r="MT277" s="69"/>
      <c r="MU277" s="69"/>
      <c r="MV277" s="69"/>
      <c r="MW277" s="69"/>
      <c r="MX277" s="69"/>
      <c r="MY277" s="69"/>
      <c r="MZ277" s="69"/>
      <c r="NA277" s="69"/>
      <c r="NB277" s="69"/>
      <c r="NC277" s="69"/>
      <c r="ND277" s="69"/>
      <c r="NE277" s="69"/>
      <c r="NF277" s="69"/>
      <c r="NG277" s="69"/>
      <c r="NH277" s="69"/>
      <c r="NI277" s="69"/>
      <c r="NJ277" s="69"/>
      <c r="NK277" s="69"/>
      <c r="NL277" s="69"/>
      <c r="NM277" s="69"/>
      <c r="NN277" s="69"/>
      <c r="NO277" s="69"/>
      <c r="NP277" s="69"/>
      <c r="NQ277" s="69"/>
      <c r="NR277" s="69"/>
      <c r="NS277" s="69"/>
      <c r="NT277" s="69"/>
      <c r="NU277" s="69"/>
      <c r="NV277" s="69"/>
      <c r="NW277" s="69"/>
      <c r="NX277" s="69"/>
      <c r="NY277" s="69"/>
      <c r="NZ277" s="69"/>
      <c r="OA277" s="69"/>
      <c r="OB277" s="69"/>
      <c r="OC277" s="69"/>
      <c r="OD277" s="69"/>
      <c r="OE277" s="69"/>
      <c r="OF277" s="69"/>
      <c r="OG277" s="69"/>
      <c r="OH277" s="69"/>
      <c r="OI277" s="69"/>
      <c r="OJ277" s="69"/>
      <c r="OK277" s="69"/>
      <c r="OL277" s="69"/>
      <c r="OM277" s="69"/>
      <c r="ON277" s="69"/>
      <c r="OO277" s="69"/>
      <c r="OP277" s="69"/>
      <c r="OQ277" s="69"/>
      <c r="OR277" s="69"/>
      <c r="OS277" s="69"/>
      <c r="OT277" s="69"/>
      <c r="OU277" s="69"/>
      <c r="OV277" s="69"/>
      <c r="OW277" s="69"/>
      <c r="OX277" s="69"/>
      <c r="OY277" s="69"/>
      <c r="OZ277" s="69"/>
      <c r="PA277" s="69"/>
      <c r="PB277" s="69"/>
      <c r="PC277" s="69"/>
      <c r="PD277" s="69"/>
      <c r="PE277" s="69"/>
      <c r="PF277" s="69"/>
      <c r="PG277" s="69"/>
      <c r="PH277" s="69"/>
      <c r="PI277" s="69"/>
      <c r="PJ277" s="69"/>
      <c r="PK277" s="69"/>
      <c r="PL277" s="69"/>
      <c r="PM277" s="69"/>
      <c r="PN277" s="69"/>
      <c r="PO277" s="69"/>
      <c r="PP277" s="69"/>
      <c r="PQ277" s="69"/>
      <c r="PR277" s="69"/>
      <c r="PS277" s="69"/>
      <c r="PT277" s="69"/>
      <c r="PU277" s="69"/>
      <c r="PV277" s="69"/>
      <c r="PW277" s="69"/>
      <c r="PX277" s="69"/>
      <c r="PY277" s="69"/>
      <c r="PZ277" s="69"/>
      <c r="QA277" s="69"/>
      <c r="QB277" s="69"/>
      <c r="QC277" s="69"/>
      <c r="QD277" s="69"/>
      <c r="QE277" s="69"/>
      <c r="QF277" s="69"/>
      <c r="QG277" s="69"/>
      <c r="QH277" s="69"/>
      <c r="QI277" s="69"/>
      <c r="QJ277" s="69"/>
      <c r="QK277" s="69"/>
      <c r="QL277" s="69"/>
      <c r="QM277" s="69"/>
      <c r="QN277" s="69"/>
      <c r="QO277" s="69"/>
      <c r="QP277" s="69"/>
      <c r="QQ277" s="69"/>
      <c r="QR277" s="69"/>
      <c r="QS277" s="69"/>
      <c r="QT277" s="69"/>
      <c r="QU277" s="69"/>
      <c r="QV277" s="69"/>
      <c r="QW277" s="69"/>
      <c r="QX277" s="69"/>
      <c r="QY277" s="69"/>
      <c r="QZ277" s="69"/>
      <c r="RA277" s="69"/>
      <c r="RB277" s="69"/>
      <c r="RC277" s="69"/>
      <c r="RD277" s="69"/>
      <c r="RE277" s="69"/>
      <c r="RF277" s="69"/>
      <c r="RG277" s="69"/>
      <c r="RH277" s="69"/>
      <c r="RI277" s="69"/>
      <c r="RJ277" s="69"/>
      <c r="RK277" s="69"/>
      <c r="RL277" s="69"/>
      <c r="RM277" s="69"/>
      <c r="RN277" s="69"/>
      <c r="RO277" s="69"/>
      <c r="RP277" s="69"/>
      <c r="RQ277" s="69"/>
      <c r="RR277" s="69"/>
      <c r="RS277" s="69"/>
      <c r="RT277" s="69"/>
      <c r="RU277" s="69"/>
      <c r="RV277" s="69"/>
      <c r="RW277" s="69"/>
      <c r="RX277" s="69"/>
      <c r="RY277" s="69"/>
      <c r="RZ277" s="69"/>
      <c r="SA277" s="69"/>
      <c r="SB277" s="69"/>
      <c r="SC277" s="69"/>
      <c r="SD277" s="69"/>
      <c r="SE277" s="69"/>
      <c r="SF277" s="69"/>
      <c r="SG277" s="69"/>
      <c r="SH277" s="69"/>
      <c r="SI277" s="69"/>
      <c r="SJ277" s="69"/>
      <c r="SK277" s="69"/>
      <c r="SL277" s="69"/>
      <c r="SM277" s="69"/>
      <c r="SN277" s="69"/>
      <c r="SO277" s="69"/>
      <c r="SP277" s="69"/>
      <c r="SQ277" s="69"/>
      <c r="SR277" s="69"/>
      <c r="SS277" s="69"/>
      <c r="ST277" s="69"/>
      <c r="SU277" s="69"/>
      <c r="SV277" s="69"/>
      <c r="SW277" s="69"/>
      <c r="SX277" s="69"/>
      <c r="SY277" s="69"/>
      <c r="SZ277" s="69"/>
      <c r="TA277" s="69"/>
      <c r="TB277" s="69"/>
      <c r="TC277" s="69"/>
      <c r="TD277" s="69"/>
      <c r="TE277" s="69"/>
      <c r="TF277" s="69"/>
      <c r="TG277" s="69"/>
      <c r="TH277" s="69"/>
      <c r="TI277" s="69"/>
      <c r="TJ277" s="69"/>
      <c r="TK277" s="69"/>
      <c r="TL277" s="69"/>
      <c r="TM277" s="69"/>
      <c r="TN277" s="69"/>
      <c r="TO277" s="69"/>
      <c r="TP277" s="69"/>
      <c r="TQ277" s="69"/>
      <c r="TR277" s="69"/>
      <c r="TS277" s="69"/>
      <c r="TT277" s="69"/>
      <c r="TU277" s="69"/>
      <c r="TV277" s="69"/>
      <c r="TW277" s="69"/>
      <c r="TX277" s="69"/>
      <c r="TY277" s="69"/>
      <c r="TZ277" s="69"/>
      <c r="UA277" s="69"/>
      <c r="UB277" s="69"/>
      <c r="UC277" s="69"/>
      <c r="UD277" s="69"/>
      <c r="UE277" s="69"/>
      <c r="UF277" s="69"/>
      <c r="UG277" s="69"/>
      <c r="UH277" s="69"/>
      <c r="UI277" s="69"/>
      <c r="UJ277" s="69"/>
      <c r="UK277" s="69"/>
      <c r="UL277" s="69"/>
      <c r="UM277" s="69"/>
      <c r="UN277" s="69"/>
      <c r="UO277" s="69"/>
      <c r="UP277" s="69"/>
      <c r="UQ277" s="69"/>
      <c r="UR277" s="69"/>
      <c r="US277" s="69"/>
      <c r="UT277" s="69"/>
      <c r="UU277" s="69"/>
      <c r="UV277" s="69"/>
      <c r="UW277" s="69"/>
      <c r="UX277" s="69"/>
      <c r="UY277" s="69"/>
      <c r="UZ277" s="69"/>
      <c r="VA277" s="69"/>
      <c r="VB277" s="69"/>
      <c r="VC277" s="69"/>
      <c r="VD277" s="69"/>
      <c r="VE277" s="69"/>
      <c r="VF277" s="69"/>
      <c r="VG277" s="69"/>
      <c r="VH277" s="69"/>
      <c r="VI277" s="69"/>
      <c r="VJ277" s="69"/>
      <c r="VK277" s="69"/>
      <c r="VL277" s="69"/>
      <c r="VM277" s="69"/>
      <c r="VN277" s="69"/>
      <c r="VO277" s="69"/>
      <c r="VP277" s="69"/>
      <c r="VQ277" s="69"/>
      <c r="VR277" s="69"/>
      <c r="VS277" s="69"/>
      <c r="VT277" s="69"/>
      <c r="VU277" s="69"/>
      <c r="VV277" s="69"/>
      <c r="VW277" s="69"/>
      <c r="VX277" s="69"/>
      <c r="VY277" s="69"/>
      <c r="VZ277" s="69"/>
      <c r="WA277" s="69"/>
      <c r="WB277" s="69"/>
      <c r="WC277" s="69"/>
      <c r="WD277" s="69"/>
      <c r="WE277" s="69"/>
      <c r="WF277" s="69"/>
      <c r="WG277" s="69"/>
      <c r="WH277" s="69"/>
      <c r="WI277" s="69"/>
      <c r="WJ277" s="69"/>
      <c r="WK277" s="69"/>
      <c r="WL277" s="69"/>
      <c r="WM277" s="69"/>
      <c r="WN277" s="69"/>
      <c r="WO277" s="69"/>
      <c r="WP277" s="69"/>
      <c r="WQ277" s="69"/>
      <c r="WR277" s="69"/>
      <c r="WS277" s="69"/>
      <c r="WT277" s="69"/>
      <c r="WU277" s="69"/>
      <c r="WV277" s="69"/>
      <c r="WW277" s="69"/>
      <c r="WX277" s="69"/>
      <c r="WY277" s="69"/>
      <c r="WZ277" s="69"/>
      <c r="XA277" s="69"/>
      <c r="XB277" s="69"/>
      <c r="XC277" s="69"/>
      <c r="XD277" s="69"/>
      <c r="XE277" s="69"/>
      <c r="XF277" s="69"/>
      <c r="XG277" s="69"/>
      <c r="XH277" s="69"/>
      <c r="XI277" s="69"/>
      <c r="XJ277" s="69"/>
      <c r="XK277" s="69"/>
      <c r="XL277" s="69"/>
      <c r="XM277" s="69"/>
      <c r="XN277" s="69"/>
      <c r="XO277" s="69"/>
      <c r="XP277" s="69"/>
      <c r="XQ277" s="69"/>
      <c r="XR277" s="69"/>
      <c r="XS277" s="69"/>
      <c r="XT277" s="69"/>
      <c r="XU277" s="69"/>
      <c r="XV277" s="69"/>
      <c r="XW277" s="69"/>
      <c r="XX277" s="69"/>
      <c r="XY277" s="69"/>
      <c r="XZ277" s="69"/>
      <c r="YA277" s="69"/>
      <c r="YB277" s="69"/>
      <c r="YC277" s="69"/>
      <c r="YD277" s="69"/>
      <c r="YE277" s="69"/>
      <c r="YF277" s="69"/>
      <c r="YG277" s="69"/>
      <c r="YH277" s="69"/>
      <c r="YI277" s="69"/>
      <c r="YJ277" s="69"/>
      <c r="YK277" s="69"/>
      <c r="YL277" s="69"/>
      <c r="YM277" s="69"/>
      <c r="YN277" s="69"/>
      <c r="YO277" s="69"/>
      <c r="YP277" s="69"/>
      <c r="YQ277" s="69"/>
      <c r="YR277" s="69"/>
      <c r="YS277" s="69"/>
      <c r="YT277" s="69"/>
      <c r="YU277" s="69"/>
      <c r="YV277" s="69"/>
      <c r="YW277" s="69"/>
      <c r="YX277" s="69"/>
      <c r="YY277" s="69"/>
      <c r="YZ277" s="69"/>
      <c r="ZA277" s="69"/>
      <c r="ZB277" s="69"/>
      <c r="ZC277" s="69"/>
      <c r="ZD277" s="69"/>
      <c r="ZE277" s="69"/>
      <c r="ZF277" s="69"/>
      <c r="ZG277" s="69"/>
      <c r="ZH277" s="69"/>
      <c r="ZI277" s="69"/>
      <c r="ZJ277" s="69"/>
      <c r="ZK277" s="69"/>
      <c r="ZL277" s="69"/>
      <c r="ZM277" s="69"/>
      <c r="ZN277" s="69"/>
      <c r="ZO277" s="69"/>
      <c r="ZP277" s="69"/>
      <c r="ZQ277" s="69"/>
      <c r="ZR277" s="69"/>
      <c r="ZS277" s="69"/>
      <c r="ZT277" s="69"/>
      <c r="ZU277" s="69"/>
      <c r="ZV277" s="69"/>
      <c r="ZW277" s="69"/>
      <c r="ZX277" s="69"/>
      <c r="ZY277" s="69"/>
      <c r="ZZ277" s="69"/>
      <c r="AAA277" s="69"/>
      <c r="AAB277" s="69"/>
      <c r="AAC277" s="69"/>
      <c r="AAD277" s="69"/>
      <c r="AAE277" s="69"/>
      <c r="AAF277" s="69"/>
      <c r="AAG277" s="69"/>
      <c r="AAH277" s="69"/>
      <c r="AAI277" s="69"/>
      <c r="AAJ277" s="69"/>
      <c r="AAK277" s="69"/>
      <c r="AAL277" s="69"/>
      <c r="AAM277" s="69"/>
      <c r="AAN277" s="69"/>
      <c r="AAO277" s="69"/>
      <c r="AAP277" s="69"/>
      <c r="AAQ277" s="69"/>
      <c r="AAR277" s="69"/>
      <c r="AAS277" s="69"/>
      <c r="AAT277" s="69"/>
      <c r="AAU277" s="69"/>
      <c r="AAV277" s="69"/>
      <c r="AAW277" s="69"/>
      <c r="AAX277" s="69"/>
      <c r="AAY277" s="69"/>
      <c r="AAZ277" s="69"/>
      <c r="ABA277" s="69"/>
      <c r="ABB277" s="69"/>
      <c r="ABC277" s="69"/>
      <c r="ABD277" s="69"/>
      <c r="ABE277" s="69"/>
      <c r="ABF277" s="69"/>
      <c r="ABG277" s="69"/>
      <c r="ABH277" s="69"/>
      <c r="ABI277" s="69"/>
      <c r="ABJ277" s="69"/>
      <c r="ABK277" s="69"/>
      <c r="ABL277" s="69"/>
      <c r="ABM277" s="69"/>
      <c r="ABN277" s="69"/>
      <c r="ABO277" s="69"/>
      <c r="ABP277" s="69"/>
      <c r="ABQ277" s="69"/>
    </row>
    <row r="278" spans="1:745" s="44" customFormat="1" ht="22.5" customHeight="1" outlineLevel="1" x14ac:dyDescent="0.2">
      <c r="A278" s="69"/>
      <c r="B278" s="208"/>
      <c r="C278" s="129">
        <v>18</v>
      </c>
      <c r="D278" s="129" t="s">
        <v>72</v>
      </c>
      <c r="E278" s="235"/>
      <c r="F278" s="142"/>
      <c r="G278" s="237"/>
      <c r="H278" s="238"/>
      <c r="I278" s="238"/>
      <c r="J278" s="238"/>
      <c r="K278" s="238"/>
      <c r="L278" s="236"/>
      <c r="M278" s="236"/>
      <c r="N278" s="236"/>
      <c r="O278" s="129"/>
      <c r="P278" s="71" t="s">
        <v>141</v>
      </c>
      <c r="Q278" s="130"/>
      <c r="R278" s="130"/>
      <c r="S278" s="130"/>
      <c r="T278" s="130"/>
      <c r="U278" s="130"/>
      <c r="V278" s="130"/>
      <c r="W278" s="130"/>
      <c r="X278" s="130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  <c r="FC278" s="69"/>
      <c r="FD278" s="69"/>
      <c r="FE278" s="69"/>
      <c r="FF278" s="69"/>
      <c r="FG278" s="69"/>
      <c r="FH278" s="69"/>
      <c r="FI278" s="69"/>
      <c r="FJ278" s="69"/>
      <c r="FK278" s="69"/>
      <c r="FL278" s="69"/>
      <c r="FM278" s="69"/>
      <c r="FN278" s="69"/>
      <c r="FO278" s="69"/>
      <c r="FP278" s="69"/>
      <c r="FQ278" s="69"/>
      <c r="FR278" s="69"/>
      <c r="FS278" s="69"/>
      <c r="FT278" s="69"/>
      <c r="FU278" s="69"/>
      <c r="FV278" s="69"/>
      <c r="FW278" s="69"/>
      <c r="FX278" s="69"/>
      <c r="FY278" s="69"/>
      <c r="FZ278" s="69"/>
      <c r="GA278" s="69"/>
      <c r="GB278" s="69"/>
      <c r="GC278" s="69"/>
      <c r="GD278" s="69"/>
      <c r="GE278" s="69"/>
      <c r="GF278" s="69"/>
      <c r="GG278" s="69"/>
      <c r="GH278" s="69"/>
      <c r="GI278" s="69"/>
      <c r="GJ278" s="69"/>
      <c r="GK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  <c r="JD278" s="69"/>
      <c r="JE278" s="69"/>
      <c r="JF278" s="69"/>
      <c r="JG278" s="69"/>
      <c r="JH278" s="69"/>
      <c r="JI278" s="69"/>
      <c r="JJ278" s="69"/>
      <c r="JK278" s="69"/>
      <c r="JL278" s="69"/>
      <c r="JM278" s="69"/>
      <c r="JN278" s="69"/>
      <c r="JO278" s="69"/>
      <c r="JP278" s="69"/>
      <c r="JQ278" s="69"/>
      <c r="JR278" s="69"/>
      <c r="JS278" s="69"/>
      <c r="JT278" s="69"/>
      <c r="JU278" s="69"/>
      <c r="JV278" s="69"/>
      <c r="JW278" s="69"/>
      <c r="JX278" s="69"/>
      <c r="JY278" s="69"/>
      <c r="JZ278" s="69"/>
      <c r="KA278" s="69"/>
      <c r="KB278" s="69"/>
      <c r="KC278" s="69"/>
      <c r="KD278" s="69"/>
      <c r="KE278" s="69"/>
      <c r="KF278" s="69"/>
      <c r="KG278" s="69"/>
      <c r="KH278" s="69"/>
      <c r="KI278" s="69"/>
      <c r="KJ278" s="69"/>
      <c r="KK278" s="69"/>
      <c r="KL278" s="69"/>
      <c r="KM278" s="69"/>
      <c r="KN278" s="69"/>
      <c r="KO278" s="69"/>
      <c r="KP278" s="69"/>
      <c r="KQ278" s="69"/>
      <c r="KR278" s="69"/>
      <c r="KS278" s="69"/>
      <c r="KT278" s="69"/>
      <c r="KU278" s="69"/>
      <c r="KV278" s="69"/>
      <c r="KW278" s="69"/>
      <c r="KX278" s="69"/>
      <c r="KY278" s="69"/>
      <c r="KZ278" s="69"/>
      <c r="LA278" s="69"/>
      <c r="LB278" s="69"/>
      <c r="LC278" s="69"/>
      <c r="LD278" s="69"/>
      <c r="LE278" s="69"/>
      <c r="LF278" s="69"/>
      <c r="LG278" s="69"/>
      <c r="LH278" s="69"/>
      <c r="LI278" s="69"/>
      <c r="LJ278" s="69"/>
      <c r="LK278" s="69"/>
      <c r="LL278" s="69"/>
      <c r="LM278" s="69"/>
      <c r="LN278" s="69"/>
      <c r="LO278" s="69"/>
      <c r="LP278" s="69"/>
      <c r="LQ278" s="69"/>
      <c r="LR278" s="69"/>
      <c r="LS278" s="69"/>
      <c r="LT278" s="69"/>
      <c r="LU278" s="69"/>
      <c r="LV278" s="69"/>
      <c r="LW278" s="69"/>
      <c r="LX278" s="69"/>
      <c r="LY278" s="69"/>
      <c r="LZ278" s="69"/>
      <c r="MA278" s="69"/>
      <c r="MB278" s="69"/>
      <c r="MC278" s="69"/>
      <c r="MD278" s="69"/>
      <c r="ME278" s="69"/>
      <c r="MF278" s="69"/>
      <c r="MG278" s="69"/>
      <c r="MH278" s="69"/>
      <c r="MI278" s="69"/>
      <c r="MJ278" s="69"/>
      <c r="MK278" s="69"/>
      <c r="ML278" s="69"/>
      <c r="MM278" s="69"/>
      <c r="MN278" s="69"/>
      <c r="MO278" s="69"/>
      <c r="MP278" s="69"/>
      <c r="MQ278" s="69"/>
      <c r="MR278" s="69"/>
      <c r="MS278" s="69"/>
      <c r="MT278" s="69"/>
      <c r="MU278" s="69"/>
      <c r="MV278" s="69"/>
      <c r="MW278" s="69"/>
      <c r="MX278" s="69"/>
      <c r="MY278" s="69"/>
      <c r="MZ278" s="69"/>
      <c r="NA278" s="69"/>
      <c r="NB278" s="69"/>
      <c r="NC278" s="69"/>
      <c r="ND278" s="69"/>
      <c r="NE278" s="69"/>
      <c r="NF278" s="69"/>
      <c r="NG278" s="69"/>
      <c r="NH278" s="69"/>
      <c r="NI278" s="69"/>
      <c r="NJ278" s="69"/>
      <c r="NK278" s="69"/>
      <c r="NL278" s="69"/>
      <c r="NM278" s="69"/>
      <c r="NN278" s="69"/>
      <c r="NO278" s="69"/>
      <c r="NP278" s="69"/>
      <c r="NQ278" s="69"/>
      <c r="NR278" s="69"/>
      <c r="NS278" s="69"/>
      <c r="NT278" s="69"/>
      <c r="NU278" s="69"/>
      <c r="NV278" s="69"/>
      <c r="NW278" s="69"/>
      <c r="NX278" s="69"/>
      <c r="NY278" s="69"/>
      <c r="NZ278" s="69"/>
      <c r="OA278" s="69"/>
      <c r="OB278" s="69"/>
      <c r="OC278" s="69"/>
      <c r="OD278" s="69"/>
      <c r="OE278" s="69"/>
      <c r="OF278" s="69"/>
      <c r="OG278" s="69"/>
      <c r="OH278" s="69"/>
      <c r="OI278" s="69"/>
      <c r="OJ278" s="69"/>
      <c r="OK278" s="69"/>
      <c r="OL278" s="69"/>
      <c r="OM278" s="69"/>
      <c r="ON278" s="69"/>
      <c r="OO278" s="69"/>
      <c r="OP278" s="69"/>
      <c r="OQ278" s="69"/>
      <c r="OR278" s="69"/>
      <c r="OS278" s="69"/>
      <c r="OT278" s="69"/>
      <c r="OU278" s="69"/>
      <c r="OV278" s="69"/>
      <c r="OW278" s="69"/>
      <c r="OX278" s="69"/>
      <c r="OY278" s="69"/>
      <c r="OZ278" s="69"/>
      <c r="PA278" s="69"/>
      <c r="PB278" s="69"/>
      <c r="PC278" s="69"/>
      <c r="PD278" s="69"/>
      <c r="PE278" s="69"/>
      <c r="PF278" s="69"/>
      <c r="PG278" s="69"/>
      <c r="PH278" s="69"/>
      <c r="PI278" s="69"/>
      <c r="PJ278" s="69"/>
      <c r="PK278" s="69"/>
      <c r="PL278" s="69"/>
      <c r="PM278" s="69"/>
      <c r="PN278" s="69"/>
      <c r="PO278" s="69"/>
      <c r="PP278" s="69"/>
      <c r="PQ278" s="69"/>
      <c r="PR278" s="69"/>
      <c r="PS278" s="69"/>
      <c r="PT278" s="69"/>
      <c r="PU278" s="69"/>
      <c r="PV278" s="69"/>
      <c r="PW278" s="69"/>
      <c r="PX278" s="69"/>
      <c r="PY278" s="69"/>
      <c r="PZ278" s="69"/>
      <c r="QA278" s="69"/>
      <c r="QB278" s="69"/>
      <c r="QC278" s="69"/>
      <c r="QD278" s="69"/>
      <c r="QE278" s="69"/>
      <c r="QF278" s="69"/>
      <c r="QG278" s="69"/>
      <c r="QH278" s="69"/>
      <c r="QI278" s="69"/>
      <c r="QJ278" s="69"/>
      <c r="QK278" s="69"/>
      <c r="QL278" s="69"/>
      <c r="QM278" s="69"/>
      <c r="QN278" s="69"/>
      <c r="QO278" s="69"/>
      <c r="QP278" s="69"/>
      <c r="QQ278" s="69"/>
      <c r="QR278" s="69"/>
      <c r="QS278" s="69"/>
      <c r="QT278" s="69"/>
      <c r="QU278" s="69"/>
      <c r="QV278" s="69"/>
      <c r="QW278" s="69"/>
      <c r="QX278" s="69"/>
      <c r="QY278" s="69"/>
      <c r="QZ278" s="69"/>
      <c r="RA278" s="69"/>
      <c r="RB278" s="69"/>
      <c r="RC278" s="69"/>
      <c r="RD278" s="69"/>
      <c r="RE278" s="69"/>
      <c r="RF278" s="69"/>
      <c r="RG278" s="69"/>
      <c r="RH278" s="69"/>
      <c r="RI278" s="69"/>
      <c r="RJ278" s="69"/>
      <c r="RK278" s="69"/>
      <c r="RL278" s="69"/>
      <c r="RM278" s="69"/>
      <c r="RN278" s="69"/>
      <c r="RO278" s="69"/>
      <c r="RP278" s="69"/>
      <c r="RQ278" s="69"/>
      <c r="RR278" s="69"/>
      <c r="RS278" s="69"/>
      <c r="RT278" s="69"/>
      <c r="RU278" s="69"/>
      <c r="RV278" s="69"/>
      <c r="RW278" s="69"/>
      <c r="RX278" s="69"/>
      <c r="RY278" s="69"/>
      <c r="RZ278" s="69"/>
      <c r="SA278" s="69"/>
      <c r="SB278" s="69"/>
      <c r="SC278" s="69"/>
      <c r="SD278" s="69"/>
      <c r="SE278" s="69"/>
      <c r="SF278" s="69"/>
      <c r="SG278" s="69"/>
      <c r="SH278" s="69"/>
      <c r="SI278" s="69"/>
      <c r="SJ278" s="69"/>
      <c r="SK278" s="69"/>
      <c r="SL278" s="69"/>
      <c r="SM278" s="69"/>
      <c r="SN278" s="69"/>
      <c r="SO278" s="69"/>
      <c r="SP278" s="69"/>
      <c r="SQ278" s="69"/>
      <c r="SR278" s="69"/>
      <c r="SS278" s="69"/>
      <c r="ST278" s="69"/>
      <c r="SU278" s="69"/>
      <c r="SV278" s="69"/>
      <c r="SW278" s="69"/>
      <c r="SX278" s="69"/>
      <c r="SY278" s="69"/>
      <c r="SZ278" s="69"/>
      <c r="TA278" s="69"/>
      <c r="TB278" s="69"/>
      <c r="TC278" s="69"/>
      <c r="TD278" s="69"/>
      <c r="TE278" s="69"/>
      <c r="TF278" s="69"/>
      <c r="TG278" s="69"/>
      <c r="TH278" s="69"/>
      <c r="TI278" s="69"/>
      <c r="TJ278" s="69"/>
      <c r="TK278" s="69"/>
      <c r="TL278" s="69"/>
      <c r="TM278" s="69"/>
      <c r="TN278" s="69"/>
      <c r="TO278" s="69"/>
      <c r="TP278" s="69"/>
      <c r="TQ278" s="69"/>
      <c r="TR278" s="69"/>
      <c r="TS278" s="69"/>
      <c r="TT278" s="69"/>
      <c r="TU278" s="69"/>
      <c r="TV278" s="69"/>
      <c r="TW278" s="69"/>
      <c r="TX278" s="69"/>
      <c r="TY278" s="69"/>
      <c r="TZ278" s="69"/>
      <c r="UA278" s="69"/>
      <c r="UB278" s="69"/>
      <c r="UC278" s="69"/>
      <c r="UD278" s="69"/>
      <c r="UE278" s="69"/>
      <c r="UF278" s="69"/>
      <c r="UG278" s="69"/>
      <c r="UH278" s="69"/>
      <c r="UI278" s="69"/>
      <c r="UJ278" s="69"/>
      <c r="UK278" s="69"/>
      <c r="UL278" s="69"/>
      <c r="UM278" s="69"/>
      <c r="UN278" s="69"/>
      <c r="UO278" s="69"/>
      <c r="UP278" s="69"/>
      <c r="UQ278" s="69"/>
      <c r="UR278" s="69"/>
      <c r="US278" s="69"/>
      <c r="UT278" s="69"/>
      <c r="UU278" s="69"/>
      <c r="UV278" s="69"/>
      <c r="UW278" s="69"/>
      <c r="UX278" s="69"/>
      <c r="UY278" s="69"/>
      <c r="UZ278" s="69"/>
      <c r="VA278" s="69"/>
      <c r="VB278" s="69"/>
      <c r="VC278" s="69"/>
      <c r="VD278" s="69"/>
      <c r="VE278" s="69"/>
      <c r="VF278" s="69"/>
      <c r="VG278" s="69"/>
      <c r="VH278" s="69"/>
      <c r="VI278" s="69"/>
      <c r="VJ278" s="69"/>
      <c r="VK278" s="69"/>
      <c r="VL278" s="69"/>
      <c r="VM278" s="69"/>
      <c r="VN278" s="69"/>
      <c r="VO278" s="69"/>
      <c r="VP278" s="69"/>
      <c r="VQ278" s="69"/>
      <c r="VR278" s="69"/>
      <c r="VS278" s="69"/>
      <c r="VT278" s="69"/>
      <c r="VU278" s="69"/>
      <c r="VV278" s="69"/>
      <c r="VW278" s="69"/>
      <c r="VX278" s="69"/>
      <c r="VY278" s="69"/>
      <c r="VZ278" s="69"/>
      <c r="WA278" s="69"/>
      <c r="WB278" s="69"/>
      <c r="WC278" s="69"/>
      <c r="WD278" s="69"/>
      <c r="WE278" s="69"/>
      <c r="WF278" s="69"/>
      <c r="WG278" s="69"/>
      <c r="WH278" s="69"/>
      <c r="WI278" s="69"/>
      <c r="WJ278" s="69"/>
      <c r="WK278" s="69"/>
      <c r="WL278" s="69"/>
      <c r="WM278" s="69"/>
      <c r="WN278" s="69"/>
      <c r="WO278" s="69"/>
      <c r="WP278" s="69"/>
      <c r="WQ278" s="69"/>
      <c r="WR278" s="69"/>
      <c r="WS278" s="69"/>
      <c r="WT278" s="69"/>
      <c r="WU278" s="69"/>
      <c r="WV278" s="69"/>
      <c r="WW278" s="69"/>
      <c r="WX278" s="69"/>
      <c r="WY278" s="69"/>
      <c r="WZ278" s="69"/>
      <c r="XA278" s="69"/>
      <c r="XB278" s="69"/>
      <c r="XC278" s="69"/>
      <c r="XD278" s="69"/>
      <c r="XE278" s="69"/>
      <c r="XF278" s="69"/>
      <c r="XG278" s="69"/>
      <c r="XH278" s="69"/>
      <c r="XI278" s="69"/>
      <c r="XJ278" s="69"/>
      <c r="XK278" s="69"/>
      <c r="XL278" s="69"/>
      <c r="XM278" s="69"/>
      <c r="XN278" s="69"/>
      <c r="XO278" s="69"/>
      <c r="XP278" s="69"/>
      <c r="XQ278" s="69"/>
      <c r="XR278" s="69"/>
      <c r="XS278" s="69"/>
      <c r="XT278" s="69"/>
      <c r="XU278" s="69"/>
      <c r="XV278" s="69"/>
      <c r="XW278" s="69"/>
      <c r="XX278" s="69"/>
      <c r="XY278" s="69"/>
      <c r="XZ278" s="69"/>
      <c r="YA278" s="69"/>
      <c r="YB278" s="69"/>
      <c r="YC278" s="69"/>
      <c r="YD278" s="69"/>
      <c r="YE278" s="69"/>
      <c r="YF278" s="69"/>
      <c r="YG278" s="69"/>
      <c r="YH278" s="69"/>
      <c r="YI278" s="69"/>
      <c r="YJ278" s="69"/>
      <c r="YK278" s="69"/>
      <c r="YL278" s="69"/>
      <c r="YM278" s="69"/>
      <c r="YN278" s="69"/>
      <c r="YO278" s="69"/>
      <c r="YP278" s="69"/>
      <c r="YQ278" s="69"/>
      <c r="YR278" s="69"/>
      <c r="YS278" s="69"/>
      <c r="YT278" s="69"/>
      <c r="YU278" s="69"/>
      <c r="YV278" s="69"/>
      <c r="YW278" s="69"/>
      <c r="YX278" s="69"/>
      <c r="YY278" s="69"/>
      <c r="YZ278" s="69"/>
      <c r="ZA278" s="69"/>
      <c r="ZB278" s="69"/>
      <c r="ZC278" s="69"/>
      <c r="ZD278" s="69"/>
      <c r="ZE278" s="69"/>
      <c r="ZF278" s="69"/>
      <c r="ZG278" s="69"/>
      <c r="ZH278" s="69"/>
      <c r="ZI278" s="69"/>
      <c r="ZJ278" s="69"/>
      <c r="ZK278" s="69"/>
      <c r="ZL278" s="69"/>
      <c r="ZM278" s="69"/>
      <c r="ZN278" s="69"/>
      <c r="ZO278" s="69"/>
      <c r="ZP278" s="69"/>
      <c r="ZQ278" s="69"/>
      <c r="ZR278" s="69"/>
      <c r="ZS278" s="69"/>
      <c r="ZT278" s="69"/>
      <c r="ZU278" s="69"/>
      <c r="ZV278" s="69"/>
      <c r="ZW278" s="69"/>
      <c r="ZX278" s="69"/>
      <c r="ZY278" s="69"/>
      <c r="ZZ278" s="69"/>
      <c r="AAA278" s="69"/>
      <c r="AAB278" s="69"/>
      <c r="AAC278" s="69"/>
      <c r="AAD278" s="69"/>
      <c r="AAE278" s="69"/>
      <c r="AAF278" s="69"/>
      <c r="AAG278" s="69"/>
      <c r="AAH278" s="69"/>
      <c r="AAI278" s="69"/>
      <c r="AAJ278" s="69"/>
      <c r="AAK278" s="69"/>
      <c r="AAL278" s="69"/>
      <c r="AAM278" s="69"/>
      <c r="AAN278" s="69"/>
      <c r="AAO278" s="69"/>
      <c r="AAP278" s="69"/>
      <c r="AAQ278" s="69"/>
      <c r="AAR278" s="69"/>
      <c r="AAS278" s="69"/>
      <c r="AAT278" s="69"/>
      <c r="AAU278" s="69"/>
      <c r="AAV278" s="69"/>
      <c r="AAW278" s="69"/>
      <c r="AAX278" s="69"/>
      <c r="AAY278" s="69"/>
      <c r="AAZ278" s="69"/>
      <c r="ABA278" s="69"/>
      <c r="ABB278" s="69"/>
      <c r="ABC278" s="69"/>
      <c r="ABD278" s="69"/>
      <c r="ABE278" s="69"/>
      <c r="ABF278" s="69"/>
      <c r="ABG278" s="69"/>
      <c r="ABH278" s="69"/>
      <c r="ABI278" s="69"/>
      <c r="ABJ278" s="69"/>
      <c r="ABK278" s="69"/>
      <c r="ABL278" s="69"/>
      <c r="ABM278" s="69"/>
      <c r="ABN278" s="69"/>
      <c r="ABO278" s="69"/>
      <c r="ABP278" s="69"/>
      <c r="ABQ278" s="69"/>
    </row>
    <row r="279" spans="1:745" s="44" customFormat="1" ht="22.5" customHeight="1" outlineLevel="1" x14ac:dyDescent="0.2">
      <c r="A279" s="69"/>
      <c r="B279" s="208"/>
      <c r="C279" s="129">
        <v>19</v>
      </c>
      <c r="D279" s="129" t="s">
        <v>73</v>
      </c>
      <c r="E279" s="124"/>
      <c r="F279" s="142"/>
      <c r="G279" s="137"/>
      <c r="H279" s="138"/>
      <c r="I279" s="138"/>
      <c r="J279" s="138"/>
      <c r="K279" s="138"/>
      <c r="L279" s="139"/>
      <c r="M279" s="139"/>
      <c r="N279" s="139"/>
      <c r="O279" s="156"/>
      <c r="P279" s="71" t="s">
        <v>141</v>
      </c>
      <c r="Q279" s="130"/>
      <c r="R279" s="130"/>
      <c r="S279" s="130"/>
      <c r="T279" s="130"/>
      <c r="U279" s="130"/>
      <c r="V279" s="130"/>
      <c r="W279" s="130"/>
      <c r="X279" s="130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  <c r="FC279" s="69"/>
      <c r="FD279" s="69"/>
      <c r="FE279" s="69"/>
      <c r="FF279" s="69"/>
      <c r="FG279" s="69"/>
      <c r="FH279" s="69"/>
      <c r="FI279" s="69"/>
      <c r="FJ279" s="69"/>
      <c r="FK279" s="69"/>
      <c r="FL279" s="69"/>
      <c r="FM279" s="69"/>
      <c r="FN279" s="69"/>
      <c r="FO279" s="69"/>
      <c r="FP279" s="69"/>
      <c r="FQ279" s="69"/>
      <c r="FR279" s="69"/>
      <c r="FS279" s="69"/>
      <c r="FT279" s="69"/>
      <c r="FU279" s="69"/>
      <c r="FV279" s="69"/>
      <c r="FW279" s="69"/>
      <c r="FX279" s="69"/>
      <c r="FY279" s="69"/>
      <c r="FZ279" s="69"/>
      <c r="GA279" s="69"/>
      <c r="GB279" s="69"/>
      <c r="GC279" s="69"/>
      <c r="GD279" s="69"/>
      <c r="GE279" s="69"/>
      <c r="GF279" s="69"/>
      <c r="GG279" s="69"/>
      <c r="GH279" s="69"/>
      <c r="GI279" s="69"/>
      <c r="GJ279" s="69"/>
      <c r="GK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  <c r="JD279" s="69"/>
      <c r="JE279" s="69"/>
      <c r="JF279" s="69"/>
      <c r="JG279" s="69"/>
      <c r="JH279" s="69"/>
      <c r="JI279" s="69"/>
      <c r="JJ279" s="69"/>
      <c r="JK279" s="69"/>
      <c r="JL279" s="69"/>
      <c r="JM279" s="69"/>
      <c r="JN279" s="69"/>
      <c r="JO279" s="69"/>
      <c r="JP279" s="69"/>
      <c r="JQ279" s="69"/>
      <c r="JR279" s="69"/>
      <c r="JS279" s="69"/>
      <c r="JT279" s="69"/>
      <c r="JU279" s="69"/>
      <c r="JV279" s="69"/>
      <c r="JW279" s="69"/>
      <c r="JX279" s="69"/>
      <c r="JY279" s="69"/>
      <c r="JZ279" s="69"/>
      <c r="KA279" s="69"/>
      <c r="KB279" s="69"/>
      <c r="KC279" s="69"/>
      <c r="KD279" s="69"/>
      <c r="KE279" s="69"/>
      <c r="KF279" s="69"/>
      <c r="KG279" s="69"/>
      <c r="KH279" s="69"/>
      <c r="KI279" s="69"/>
      <c r="KJ279" s="69"/>
      <c r="KK279" s="69"/>
      <c r="KL279" s="69"/>
      <c r="KM279" s="69"/>
      <c r="KN279" s="69"/>
      <c r="KO279" s="69"/>
      <c r="KP279" s="69"/>
      <c r="KQ279" s="69"/>
      <c r="KR279" s="69"/>
      <c r="KS279" s="69"/>
      <c r="KT279" s="69"/>
      <c r="KU279" s="69"/>
      <c r="KV279" s="69"/>
      <c r="KW279" s="69"/>
      <c r="KX279" s="69"/>
      <c r="KY279" s="69"/>
      <c r="KZ279" s="69"/>
      <c r="LA279" s="69"/>
      <c r="LB279" s="69"/>
      <c r="LC279" s="69"/>
      <c r="LD279" s="69"/>
      <c r="LE279" s="69"/>
      <c r="LF279" s="69"/>
      <c r="LG279" s="69"/>
      <c r="LH279" s="69"/>
      <c r="LI279" s="69"/>
      <c r="LJ279" s="69"/>
      <c r="LK279" s="69"/>
      <c r="LL279" s="69"/>
      <c r="LM279" s="69"/>
      <c r="LN279" s="69"/>
      <c r="LO279" s="69"/>
      <c r="LP279" s="69"/>
      <c r="LQ279" s="69"/>
      <c r="LR279" s="69"/>
      <c r="LS279" s="69"/>
      <c r="LT279" s="69"/>
      <c r="LU279" s="69"/>
      <c r="LV279" s="69"/>
      <c r="LW279" s="69"/>
      <c r="LX279" s="69"/>
      <c r="LY279" s="69"/>
      <c r="LZ279" s="69"/>
      <c r="MA279" s="69"/>
      <c r="MB279" s="69"/>
      <c r="MC279" s="69"/>
      <c r="MD279" s="69"/>
      <c r="ME279" s="69"/>
      <c r="MF279" s="69"/>
      <c r="MG279" s="69"/>
      <c r="MH279" s="69"/>
      <c r="MI279" s="69"/>
      <c r="MJ279" s="69"/>
      <c r="MK279" s="69"/>
      <c r="ML279" s="69"/>
      <c r="MM279" s="69"/>
      <c r="MN279" s="69"/>
      <c r="MO279" s="69"/>
      <c r="MP279" s="69"/>
      <c r="MQ279" s="69"/>
      <c r="MR279" s="69"/>
      <c r="MS279" s="69"/>
      <c r="MT279" s="69"/>
      <c r="MU279" s="69"/>
      <c r="MV279" s="69"/>
      <c r="MW279" s="69"/>
      <c r="MX279" s="69"/>
      <c r="MY279" s="69"/>
      <c r="MZ279" s="69"/>
      <c r="NA279" s="69"/>
      <c r="NB279" s="69"/>
      <c r="NC279" s="69"/>
      <c r="ND279" s="69"/>
      <c r="NE279" s="69"/>
      <c r="NF279" s="69"/>
      <c r="NG279" s="69"/>
      <c r="NH279" s="69"/>
      <c r="NI279" s="69"/>
      <c r="NJ279" s="69"/>
      <c r="NK279" s="69"/>
      <c r="NL279" s="69"/>
      <c r="NM279" s="69"/>
      <c r="NN279" s="69"/>
      <c r="NO279" s="69"/>
      <c r="NP279" s="69"/>
      <c r="NQ279" s="69"/>
      <c r="NR279" s="69"/>
      <c r="NS279" s="69"/>
      <c r="NT279" s="69"/>
      <c r="NU279" s="69"/>
      <c r="NV279" s="69"/>
      <c r="NW279" s="69"/>
      <c r="NX279" s="69"/>
      <c r="NY279" s="69"/>
      <c r="NZ279" s="69"/>
      <c r="OA279" s="69"/>
      <c r="OB279" s="69"/>
      <c r="OC279" s="69"/>
      <c r="OD279" s="69"/>
      <c r="OE279" s="69"/>
      <c r="OF279" s="69"/>
      <c r="OG279" s="69"/>
      <c r="OH279" s="69"/>
      <c r="OI279" s="69"/>
      <c r="OJ279" s="69"/>
      <c r="OK279" s="69"/>
      <c r="OL279" s="69"/>
      <c r="OM279" s="69"/>
      <c r="ON279" s="69"/>
      <c r="OO279" s="69"/>
      <c r="OP279" s="69"/>
      <c r="OQ279" s="69"/>
      <c r="OR279" s="69"/>
      <c r="OS279" s="69"/>
      <c r="OT279" s="69"/>
      <c r="OU279" s="69"/>
      <c r="OV279" s="69"/>
      <c r="OW279" s="69"/>
      <c r="OX279" s="69"/>
      <c r="OY279" s="69"/>
      <c r="OZ279" s="69"/>
      <c r="PA279" s="69"/>
      <c r="PB279" s="69"/>
      <c r="PC279" s="69"/>
      <c r="PD279" s="69"/>
      <c r="PE279" s="69"/>
      <c r="PF279" s="69"/>
      <c r="PG279" s="69"/>
      <c r="PH279" s="69"/>
      <c r="PI279" s="69"/>
      <c r="PJ279" s="69"/>
      <c r="PK279" s="69"/>
      <c r="PL279" s="69"/>
      <c r="PM279" s="69"/>
      <c r="PN279" s="69"/>
      <c r="PO279" s="69"/>
      <c r="PP279" s="69"/>
      <c r="PQ279" s="69"/>
      <c r="PR279" s="69"/>
      <c r="PS279" s="69"/>
      <c r="PT279" s="69"/>
      <c r="PU279" s="69"/>
      <c r="PV279" s="69"/>
      <c r="PW279" s="69"/>
      <c r="PX279" s="69"/>
      <c r="PY279" s="69"/>
      <c r="PZ279" s="69"/>
      <c r="QA279" s="69"/>
      <c r="QB279" s="69"/>
      <c r="QC279" s="69"/>
      <c r="QD279" s="69"/>
      <c r="QE279" s="69"/>
      <c r="QF279" s="69"/>
      <c r="QG279" s="69"/>
      <c r="QH279" s="69"/>
      <c r="QI279" s="69"/>
      <c r="QJ279" s="69"/>
      <c r="QK279" s="69"/>
      <c r="QL279" s="69"/>
      <c r="QM279" s="69"/>
      <c r="QN279" s="69"/>
      <c r="QO279" s="69"/>
      <c r="QP279" s="69"/>
      <c r="QQ279" s="69"/>
      <c r="QR279" s="69"/>
      <c r="QS279" s="69"/>
      <c r="QT279" s="69"/>
      <c r="QU279" s="69"/>
      <c r="QV279" s="69"/>
      <c r="QW279" s="69"/>
      <c r="QX279" s="69"/>
      <c r="QY279" s="69"/>
      <c r="QZ279" s="69"/>
      <c r="RA279" s="69"/>
      <c r="RB279" s="69"/>
      <c r="RC279" s="69"/>
      <c r="RD279" s="69"/>
      <c r="RE279" s="69"/>
      <c r="RF279" s="69"/>
      <c r="RG279" s="69"/>
      <c r="RH279" s="69"/>
      <c r="RI279" s="69"/>
      <c r="RJ279" s="69"/>
      <c r="RK279" s="69"/>
      <c r="RL279" s="69"/>
      <c r="RM279" s="69"/>
      <c r="RN279" s="69"/>
      <c r="RO279" s="69"/>
      <c r="RP279" s="69"/>
      <c r="RQ279" s="69"/>
      <c r="RR279" s="69"/>
      <c r="RS279" s="69"/>
      <c r="RT279" s="69"/>
      <c r="RU279" s="69"/>
      <c r="RV279" s="69"/>
      <c r="RW279" s="69"/>
      <c r="RX279" s="69"/>
      <c r="RY279" s="69"/>
      <c r="RZ279" s="69"/>
      <c r="SA279" s="69"/>
      <c r="SB279" s="69"/>
      <c r="SC279" s="69"/>
      <c r="SD279" s="69"/>
      <c r="SE279" s="69"/>
      <c r="SF279" s="69"/>
      <c r="SG279" s="69"/>
      <c r="SH279" s="69"/>
      <c r="SI279" s="69"/>
      <c r="SJ279" s="69"/>
      <c r="SK279" s="69"/>
      <c r="SL279" s="69"/>
      <c r="SM279" s="69"/>
      <c r="SN279" s="69"/>
      <c r="SO279" s="69"/>
      <c r="SP279" s="69"/>
      <c r="SQ279" s="69"/>
      <c r="SR279" s="69"/>
      <c r="SS279" s="69"/>
      <c r="ST279" s="69"/>
      <c r="SU279" s="69"/>
      <c r="SV279" s="69"/>
      <c r="SW279" s="69"/>
      <c r="SX279" s="69"/>
      <c r="SY279" s="69"/>
      <c r="SZ279" s="69"/>
      <c r="TA279" s="69"/>
      <c r="TB279" s="69"/>
      <c r="TC279" s="69"/>
      <c r="TD279" s="69"/>
      <c r="TE279" s="69"/>
      <c r="TF279" s="69"/>
      <c r="TG279" s="69"/>
      <c r="TH279" s="69"/>
      <c r="TI279" s="69"/>
      <c r="TJ279" s="69"/>
      <c r="TK279" s="69"/>
      <c r="TL279" s="69"/>
      <c r="TM279" s="69"/>
      <c r="TN279" s="69"/>
      <c r="TO279" s="69"/>
      <c r="TP279" s="69"/>
      <c r="TQ279" s="69"/>
      <c r="TR279" s="69"/>
      <c r="TS279" s="69"/>
      <c r="TT279" s="69"/>
      <c r="TU279" s="69"/>
      <c r="TV279" s="69"/>
      <c r="TW279" s="69"/>
      <c r="TX279" s="69"/>
      <c r="TY279" s="69"/>
      <c r="TZ279" s="69"/>
      <c r="UA279" s="69"/>
      <c r="UB279" s="69"/>
      <c r="UC279" s="69"/>
      <c r="UD279" s="69"/>
      <c r="UE279" s="69"/>
      <c r="UF279" s="69"/>
      <c r="UG279" s="69"/>
      <c r="UH279" s="69"/>
      <c r="UI279" s="69"/>
      <c r="UJ279" s="69"/>
      <c r="UK279" s="69"/>
      <c r="UL279" s="69"/>
      <c r="UM279" s="69"/>
      <c r="UN279" s="69"/>
      <c r="UO279" s="69"/>
      <c r="UP279" s="69"/>
      <c r="UQ279" s="69"/>
      <c r="UR279" s="69"/>
      <c r="US279" s="69"/>
      <c r="UT279" s="69"/>
      <c r="UU279" s="69"/>
      <c r="UV279" s="69"/>
      <c r="UW279" s="69"/>
      <c r="UX279" s="69"/>
      <c r="UY279" s="69"/>
      <c r="UZ279" s="69"/>
      <c r="VA279" s="69"/>
      <c r="VB279" s="69"/>
      <c r="VC279" s="69"/>
      <c r="VD279" s="69"/>
      <c r="VE279" s="69"/>
      <c r="VF279" s="69"/>
      <c r="VG279" s="69"/>
      <c r="VH279" s="69"/>
      <c r="VI279" s="69"/>
      <c r="VJ279" s="69"/>
      <c r="VK279" s="69"/>
      <c r="VL279" s="69"/>
      <c r="VM279" s="69"/>
      <c r="VN279" s="69"/>
      <c r="VO279" s="69"/>
      <c r="VP279" s="69"/>
      <c r="VQ279" s="69"/>
      <c r="VR279" s="69"/>
      <c r="VS279" s="69"/>
      <c r="VT279" s="69"/>
      <c r="VU279" s="69"/>
      <c r="VV279" s="69"/>
      <c r="VW279" s="69"/>
      <c r="VX279" s="69"/>
      <c r="VY279" s="69"/>
      <c r="VZ279" s="69"/>
      <c r="WA279" s="69"/>
      <c r="WB279" s="69"/>
      <c r="WC279" s="69"/>
      <c r="WD279" s="69"/>
      <c r="WE279" s="69"/>
      <c r="WF279" s="69"/>
      <c r="WG279" s="69"/>
      <c r="WH279" s="69"/>
      <c r="WI279" s="69"/>
      <c r="WJ279" s="69"/>
      <c r="WK279" s="69"/>
      <c r="WL279" s="69"/>
      <c r="WM279" s="69"/>
      <c r="WN279" s="69"/>
      <c r="WO279" s="69"/>
      <c r="WP279" s="69"/>
      <c r="WQ279" s="69"/>
      <c r="WR279" s="69"/>
      <c r="WS279" s="69"/>
      <c r="WT279" s="69"/>
      <c r="WU279" s="69"/>
      <c r="WV279" s="69"/>
      <c r="WW279" s="69"/>
      <c r="WX279" s="69"/>
      <c r="WY279" s="69"/>
      <c r="WZ279" s="69"/>
      <c r="XA279" s="69"/>
      <c r="XB279" s="69"/>
      <c r="XC279" s="69"/>
      <c r="XD279" s="69"/>
      <c r="XE279" s="69"/>
      <c r="XF279" s="69"/>
      <c r="XG279" s="69"/>
      <c r="XH279" s="69"/>
      <c r="XI279" s="69"/>
      <c r="XJ279" s="69"/>
      <c r="XK279" s="69"/>
      <c r="XL279" s="69"/>
      <c r="XM279" s="69"/>
      <c r="XN279" s="69"/>
      <c r="XO279" s="69"/>
      <c r="XP279" s="69"/>
      <c r="XQ279" s="69"/>
      <c r="XR279" s="69"/>
      <c r="XS279" s="69"/>
      <c r="XT279" s="69"/>
      <c r="XU279" s="69"/>
      <c r="XV279" s="69"/>
      <c r="XW279" s="69"/>
      <c r="XX279" s="69"/>
      <c r="XY279" s="69"/>
      <c r="XZ279" s="69"/>
      <c r="YA279" s="69"/>
      <c r="YB279" s="69"/>
      <c r="YC279" s="69"/>
      <c r="YD279" s="69"/>
      <c r="YE279" s="69"/>
      <c r="YF279" s="69"/>
      <c r="YG279" s="69"/>
      <c r="YH279" s="69"/>
      <c r="YI279" s="69"/>
      <c r="YJ279" s="69"/>
      <c r="YK279" s="69"/>
      <c r="YL279" s="69"/>
      <c r="YM279" s="69"/>
      <c r="YN279" s="69"/>
      <c r="YO279" s="69"/>
      <c r="YP279" s="69"/>
      <c r="YQ279" s="69"/>
      <c r="YR279" s="69"/>
      <c r="YS279" s="69"/>
      <c r="YT279" s="69"/>
      <c r="YU279" s="69"/>
      <c r="YV279" s="69"/>
      <c r="YW279" s="69"/>
      <c r="YX279" s="69"/>
      <c r="YY279" s="69"/>
      <c r="YZ279" s="69"/>
      <c r="ZA279" s="69"/>
      <c r="ZB279" s="69"/>
      <c r="ZC279" s="69"/>
      <c r="ZD279" s="69"/>
      <c r="ZE279" s="69"/>
      <c r="ZF279" s="69"/>
      <c r="ZG279" s="69"/>
      <c r="ZH279" s="69"/>
      <c r="ZI279" s="69"/>
      <c r="ZJ279" s="69"/>
      <c r="ZK279" s="69"/>
      <c r="ZL279" s="69"/>
      <c r="ZM279" s="69"/>
      <c r="ZN279" s="69"/>
      <c r="ZO279" s="69"/>
      <c r="ZP279" s="69"/>
      <c r="ZQ279" s="69"/>
      <c r="ZR279" s="69"/>
      <c r="ZS279" s="69"/>
      <c r="ZT279" s="69"/>
      <c r="ZU279" s="69"/>
      <c r="ZV279" s="69"/>
      <c r="ZW279" s="69"/>
      <c r="ZX279" s="69"/>
      <c r="ZY279" s="69"/>
      <c r="ZZ279" s="69"/>
      <c r="AAA279" s="69"/>
      <c r="AAB279" s="69"/>
      <c r="AAC279" s="69"/>
      <c r="AAD279" s="69"/>
      <c r="AAE279" s="69"/>
      <c r="AAF279" s="69"/>
      <c r="AAG279" s="69"/>
      <c r="AAH279" s="69"/>
      <c r="AAI279" s="69"/>
      <c r="AAJ279" s="69"/>
      <c r="AAK279" s="69"/>
      <c r="AAL279" s="69"/>
      <c r="AAM279" s="69"/>
      <c r="AAN279" s="69"/>
      <c r="AAO279" s="69"/>
      <c r="AAP279" s="69"/>
      <c r="AAQ279" s="69"/>
      <c r="AAR279" s="69"/>
      <c r="AAS279" s="69"/>
      <c r="AAT279" s="69"/>
      <c r="AAU279" s="69"/>
      <c r="AAV279" s="69"/>
      <c r="AAW279" s="69"/>
      <c r="AAX279" s="69"/>
      <c r="AAY279" s="69"/>
      <c r="AAZ279" s="69"/>
      <c r="ABA279" s="69"/>
      <c r="ABB279" s="69"/>
      <c r="ABC279" s="69"/>
      <c r="ABD279" s="69"/>
      <c r="ABE279" s="69"/>
      <c r="ABF279" s="69"/>
      <c r="ABG279" s="69"/>
      <c r="ABH279" s="69"/>
      <c r="ABI279" s="69"/>
      <c r="ABJ279" s="69"/>
      <c r="ABK279" s="69"/>
      <c r="ABL279" s="69"/>
      <c r="ABM279" s="69"/>
      <c r="ABN279" s="69"/>
      <c r="ABO279" s="69"/>
      <c r="ABP279" s="69"/>
      <c r="ABQ279" s="69"/>
    </row>
    <row r="280" spans="1:745" s="44" customFormat="1" ht="22.5" customHeight="1" outlineLevel="1" x14ac:dyDescent="0.2">
      <c r="A280" s="69"/>
      <c r="B280" s="208"/>
      <c r="C280" s="54">
        <v>20</v>
      </c>
      <c r="D280" s="15" t="s">
        <v>74</v>
      </c>
      <c r="E280" s="90">
        <v>38</v>
      </c>
      <c r="F280" s="157"/>
      <c r="G280" s="61"/>
      <c r="H280" s="66"/>
      <c r="I280" s="66"/>
      <c r="J280" s="66"/>
      <c r="K280" s="66"/>
      <c r="L280" s="80"/>
      <c r="M280" s="80"/>
      <c r="N280" s="80"/>
      <c r="O280" s="155"/>
      <c r="P280" s="71" t="s">
        <v>141</v>
      </c>
      <c r="Q280" s="107"/>
      <c r="R280" s="107"/>
      <c r="S280" s="107"/>
      <c r="T280" s="107"/>
      <c r="U280" s="107"/>
      <c r="V280" s="107"/>
      <c r="W280" s="107"/>
      <c r="X280" s="107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  <c r="FC280" s="69"/>
      <c r="FD280" s="69"/>
      <c r="FE280" s="69"/>
      <c r="FF280" s="69"/>
      <c r="FG280" s="69"/>
      <c r="FH280" s="69"/>
      <c r="FI280" s="69"/>
      <c r="FJ280" s="69"/>
      <c r="FK280" s="69"/>
      <c r="FL280" s="69"/>
      <c r="FM280" s="69"/>
      <c r="FN280" s="69"/>
      <c r="FO280" s="69"/>
      <c r="FP280" s="69"/>
      <c r="FQ280" s="69"/>
      <c r="FR280" s="69"/>
      <c r="FS280" s="69"/>
      <c r="FT280" s="69"/>
      <c r="FU280" s="69"/>
      <c r="FV280" s="69"/>
      <c r="FW280" s="69"/>
      <c r="FX280" s="69"/>
      <c r="FY280" s="69"/>
      <c r="FZ280" s="69"/>
      <c r="GA280" s="69"/>
      <c r="GB280" s="69"/>
      <c r="GC280" s="69"/>
      <c r="GD280" s="69"/>
      <c r="GE280" s="69"/>
      <c r="GF280" s="69"/>
      <c r="GG280" s="69"/>
      <c r="GH280" s="69"/>
      <c r="GI280" s="69"/>
      <c r="GJ280" s="69"/>
      <c r="GK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  <c r="JD280" s="69"/>
      <c r="JE280" s="69"/>
      <c r="JF280" s="69"/>
      <c r="JG280" s="69"/>
      <c r="JH280" s="69"/>
      <c r="JI280" s="69"/>
      <c r="JJ280" s="69"/>
      <c r="JK280" s="69"/>
      <c r="JL280" s="69"/>
      <c r="JM280" s="69"/>
      <c r="JN280" s="69"/>
      <c r="JO280" s="69"/>
      <c r="JP280" s="69"/>
      <c r="JQ280" s="69"/>
      <c r="JR280" s="69"/>
      <c r="JS280" s="69"/>
      <c r="JT280" s="69"/>
      <c r="JU280" s="69"/>
      <c r="JV280" s="69"/>
      <c r="JW280" s="69"/>
      <c r="JX280" s="69"/>
      <c r="JY280" s="69"/>
      <c r="JZ280" s="69"/>
      <c r="KA280" s="69"/>
      <c r="KB280" s="69"/>
      <c r="KC280" s="69"/>
      <c r="KD280" s="69"/>
      <c r="KE280" s="69"/>
      <c r="KF280" s="69"/>
      <c r="KG280" s="69"/>
      <c r="KH280" s="69"/>
      <c r="KI280" s="69"/>
      <c r="KJ280" s="69"/>
      <c r="KK280" s="69"/>
      <c r="KL280" s="69"/>
      <c r="KM280" s="69"/>
      <c r="KN280" s="69"/>
      <c r="KO280" s="69"/>
      <c r="KP280" s="69"/>
      <c r="KQ280" s="69"/>
      <c r="KR280" s="69"/>
      <c r="KS280" s="69"/>
      <c r="KT280" s="69"/>
      <c r="KU280" s="69"/>
      <c r="KV280" s="69"/>
      <c r="KW280" s="69"/>
      <c r="KX280" s="69"/>
      <c r="KY280" s="69"/>
      <c r="KZ280" s="69"/>
      <c r="LA280" s="69"/>
      <c r="LB280" s="69"/>
      <c r="LC280" s="69"/>
      <c r="LD280" s="69"/>
      <c r="LE280" s="69"/>
      <c r="LF280" s="69"/>
      <c r="LG280" s="69"/>
      <c r="LH280" s="69"/>
      <c r="LI280" s="69"/>
      <c r="LJ280" s="69"/>
      <c r="LK280" s="69"/>
      <c r="LL280" s="69"/>
      <c r="LM280" s="69"/>
      <c r="LN280" s="69"/>
      <c r="LO280" s="69"/>
      <c r="LP280" s="69"/>
      <c r="LQ280" s="69"/>
      <c r="LR280" s="69"/>
      <c r="LS280" s="69"/>
      <c r="LT280" s="69"/>
      <c r="LU280" s="69"/>
      <c r="LV280" s="69"/>
      <c r="LW280" s="69"/>
      <c r="LX280" s="69"/>
      <c r="LY280" s="69"/>
      <c r="LZ280" s="69"/>
      <c r="MA280" s="69"/>
      <c r="MB280" s="69"/>
      <c r="MC280" s="69"/>
      <c r="MD280" s="69"/>
      <c r="ME280" s="69"/>
      <c r="MF280" s="69"/>
      <c r="MG280" s="69"/>
      <c r="MH280" s="69"/>
      <c r="MI280" s="69"/>
      <c r="MJ280" s="69"/>
      <c r="MK280" s="69"/>
      <c r="ML280" s="69"/>
      <c r="MM280" s="69"/>
      <c r="MN280" s="69"/>
      <c r="MO280" s="69"/>
      <c r="MP280" s="69"/>
      <c r="MQ280" s="69"/>
      <c r="MR280" s="69"/>
      <c r="MS280" s="69"/>
      <c r="MT280" s="69"/>
      <c r="MU280" s="69"/>
      <c r="MV280" s="69"/>
      <c r="MW280" s="69"/>
      <c r="MX280" s="69"/>
      <c r="MY280" s="69"/>
      <c r="MZ280" s="69"/>
      <c r="NA280" s="69"/>
      <c r="NB280" s="69"/>
      <c r="NC280" s="69"/>
      <c r="ND280" s="69"/>
      <c r="NE280" s="69"/>
      <c r="NF280" s="69"/>
      <c r="NG280" s="69"/>
      <c r="NH280" s="69"/>
      <c r="NI280" s="69"/>
      <c r="NJ280" s="69"/>
      <c r="NK280" s="69"/>
      <c r="NL280" s="69"/>
      <c r="NM280" s="69"/>
      <c r="NN280" s="69"/>
      <c r="NO280" s="69"/>
      <c r="NP280" s="69"/>
      <c r="NQ280" s="69"/>
      <c r="NR280" s="69"/>
      <c r="NS280" s="69"/>
      <c r="NT280" s="69"/>
      <c r="NU280" s="69"/>
      <c r="NV280" s="69"/>
      <c r="NW280" s="69"/>
      <c r="NX280" s="69"/>
      <c r="NY280" s="69"/>
      <c r="NZ280" s="69"/>
      <c r="OA280" s="69"/>
      <c r="OB280" s="69"/>
      <c r="OC280" s="69"/>
      <c r="OD280" s="69"/>
      <c r="OE280" s="69"/>
      <c r="OF280" s="69"/>
      <c r="OG280" s="69"/>
      <c r="OH280" s="69"/>
      <c r="OI280" s="69"/>
      <c r="OJ280" s="69"/>
      <c r="OK280" s="69"/>
      <c r="OL280" s="69"/>
      <c r="OM280" s="69"/>
      <c r="ON280" s="69"/>
      <c r="OO280" s="69"/>
      <c r="OP280" s="69"/>
      <c r="OQ280" s="69"/>
      <c r="OR280" s="69"/>
      <c r="OS280" s="69"/>
      <c r="OT280" s="69"/>
      <c r="OU280" s="69"/>
      <c r="OV280" s="69"/>
      <c r="OW280" s="69"/>
      <c r="OX280" s="69"/>
      <c r="OY280" s="69"/>
      <c r="OZ280" s="69"/>
      <c r="PA280" s="69"/>
      <c r="PB280" s="69"/>
      <c r="PC280" s="69"/>
      <c r="PD280" s="69"/>
      <c r="PE280" s="69"/>
      <c r="PF280" s="69"/>
      <c r="PG280" s="69"/>
      <c r="PH280" s="69"/>
      <c r="PI280" s="69"/>
      <c r="PJ280" s="69"/>
      <c r="PK280" s="69"/>
      <c r="PL280" s="69"/>
      <c r="PM280" s="69"/>
      <c r="PN280" s="69"/>
      <c r="PO280" s="69"/>
      <c r="PP280" s="69"/>
      <c r="PQ280" s="69"/>
      <c r="PR280" s="69"/>
      <c r="PS280" s="69"/>
      <c r="PT280" s="69"/>
      <c r="PU280" s="69"/>
      <c r="PV280" s="69"/>
      <c r="PW280" s="69"/>
      <c r="PX280" s="69"/>
      <c r="PY280" s="69"/>
      <c r="PZ280" s="69"/>
      <c r="QA280" s="69"/>
      <c r="QB280" s="69"/>
      <c r="QC280" s="69"/>
      <c r="QD280" s="69"/>
      <c r="QE280" s="69"/>
      <c r="QF280" s="69"/>
      <c r="QG280" s="69"/>
      <c r="QH280" s="69"/>
      <c r="QI280" s="69"/>
      <c r="QJ280" s="69"/>
      <c r="QK280" s="69"/>
      <c r="QL280" s="69"/>
      <c r="QM280" s="69"/>
      <c r="QN280" s="69"/>
      <c r="QO280" s="69"/>
      <c r="QP280" s="69"/>
      <c r="QQ280" s="69"/>
      <c r="QR280" s="69"/>
      <c r="QS280" s="69"/>
      <c r="QT280" s="69"/>
      <c r="QU280" s="69"/>
      <c r="QV280" s="69"/>
      <c r="QW280" s="69"/>
      <c r="QX280" s="69"/>
      <c r="QY280" s="69"/>
      <c r="QZ280" s="69"/>
      <c r="RA280" s="69"/>
      <c r="RB280" s="69"/>
      <c r="RC280" s="69"/>
      <c r="RD280" s="69"/>
      <c r="RE280" s="69"/>
      <c r="RF280" s="69"/>
      <c r="RG280" s="69"/>
      <c r="RH280" s="69"/>
      <c r="RI280" s="69"/>
      <c r="RJ280" s="69"/>
      <c r="RK280" s="69"/>
      <c r="RL280" s="69"/>
      <c r="RM280" s="69"/>
      <c r="RN280" s="69"/>
      <c r="RO280" s="69"/>
      <c r="RP280" s="69"/>
      <c r="RQ280" s="69"/>
      <c r="RR280" s="69"/>
      <c r="RS280" s="69"/>
      <c r="RT280" s="69"/>
      <c r="RU280" s="69"/>
      <c r="RV280" s="69"/>
      <c r="RW280" s="69"/>
      <c r="RX280" s="69"/>
      <c r="RY280" s="69"/>
      <c r="RZ280" s="69"/>
      <c r="SA280" s="69"/>
      <c r="SB280" s="69"/>
      <c r="SC280" s="69"/>
      <c r="SD280" s="69"/>
      <c r="SE280" s="69"/>
      <c r="SF280" s="69"/>
      <c r="SG280" s="69"/>
      <c r="SH280" s="69"/>
      <c r="SI280" s="69"/>
      <c r="SJ280" s="69"/>
      <c r="SK280" s="69"/>
      <c r="SL280" s="69"/>
      <c r="SM280" s="69"/>
      <c r="SN280" s="69"/>
      <c r="SO280" s="69"/>
      <c r="SP280" s="69"/>
      <c r="SQ280" s="69"/>
      <c r="SR280" s="69"/>
      <c r="SS280" s="69"/>
      <c r="ST280" s="69"/>
      <c r="SU280" s="69"/>
      <c r="SV280" s="69"/>
      <c r="SW280" s="69"/>
      <c r="SX280" s="69"/>
      <c r="SY280" s="69"/>
      <c r="SZ280" s="69"/>
      <c r="TA280" s="69"/>
      <c r="TB280" s="69"/>
      <c r="TC280" s="69"/>
      <c r="TD280" s="69"/>
      <c r="TE280" s="69"/>
      <c r="TF280" s="69"/>
      <c r="TG280" s="69"/>
      <c r="TH280" s="69"/>
      <c r="TI280" s="69"/>
      <c r="TJ280" s="69"/>
      <c r="TK280" s="69"/>
      <c r="TL280" s="69"/>
      <c r="TM280" s="69"/>
      <c r="TN280" s="69"/>
      <c r="TO280" s="69"/>
      <c r="TP280" s="69"/>
      <c r="TQ280" s="69"/>
      <c r="TR280" s="69"/>
      <c r="TS280" s="69"/>
      <c r="TT280" s="69"/>
      <c r="TU280" s="69"/>
      <c r="TV280" s="69"/>
      <c r="TW280" s="69"/>
      <c r="TX280" s="69"/>
      <c r="TY280" s="69"/>
      <c r="TZ280" s="69"/>
      <c r="UA280" s="69"/>
      <c r="UB280" s="69"/>
      <c r="UC280" s="69"/>
      <c r="UD280" s="69"/>
      <c r="UE280" s="69"/>
      <c r="UF280" s="69"/>
      <c r="UG280" s="69"/>
      <c r="UH280" s="69"/>
      <c r="UI280" s="69"/>
      <c r="UJ280" s="69"/>
      <c r="UK280" s="69"/>
      <c r="UL280" s="69"/>
      <c r="UM280" s="69"/>
      <c r="UN280" s="69"/>
      <c r="UO280" s="69"/>
      <c r="UP280" s="69"/>
      <c r="UQ280" s="69"/>
      <c r="UR280" s="69"/>
      <c r="US280" s="69"/>
      <c r="UT280" s="69"/>
      <c r="UU280" s="69"/>
      <c r="UV280" s="69"/>
      <c r="UW280" s="69"/>
      <c r="UX280" s="69"/>
      <c r="UY280" s="69"/>
      <c r="UZ280" s="69"/>
      <c r="VA280" s="69"/>
      <c r="VB280" s="69"/>
      <c r="VC280" s="69"/>
      <c r="VD280" s="69"/>
      <c r="VE280" s="69"/>
      <c r="VF280" s="69"/>
      <c r="VG280" s="69"/>
      <c r="VH280" s="69"/>
      <c r="VI280" s="69"/>
      <c r="VJ280" s="69"/>
      <c r="VK280" s="69"/>
      <c r="VL280" s="69"/>
      <c r="VM280" s="69"/>
      <c r="VN280" s="69"/>
      <c r="VO280" s="69"/>
      <c r="VP280" s="69"/>
      <c r="VQ280" s="69"/>
      <c r="VR280" s="69"/>
      <c r="VS280" s="69"/>
      <c r="VT280" s="69"/>
      <c r="VU280" s="69"/>
      <c r="VV280" s="69"/>
      <c r="VW280" s="69"/>
      <c r="VX280" s="69"/>
      <c r="VY280" s="69"/>
      <c r="VZ280" s="69"/>
      <c r="WA280" s="69"/>
      <c r="WB280" s="69"/>
      <c r="WC280" s="69"/>
      <c r="WD280" s="69"/>
      <c r="WE280" s="69"/>
      <c r="WF280" s="69"/>
      <c r="WG280" s="69"/>
      <c r="WH280" s="69"/>
      <c r="WI280" s="69"/>
      <c r="WJ280" s="69"/>
      <c r="WK280" s="69"/>
      <c r="WL280" s="69"/>
      <c r="WM280" s="69"/>
      <c r="WN280" s="69"/>
      <c r="WO280" s="69"/>
      <c r="WP280" s="69"/>
      <c r="WQ280" s="69"/>
      <c r="WR280" s="69"/>
      <c r="WS280" s="69"/>
      <c r="WT280" s="69"/>
      <c r="WU280" s="69"/>
      <c r="WV280" s="69"/>
      <c r="WW280" s="69"/>
      <c r="WX280" s="69"/>
      <c r="WY280" s="69"/>
      <c r="WZ280" s="69"/>
      <c r="XA280" s="69"/>
      <c r="XB280" s="69"/>
      <c r="XC280" s="69"/>
      <c r="XD280" s="69"/>
      <c r="XE280" s="69"/>
      <c r="XF280" s="69"/>
      <c r="XG280" s="69"/>
      <c r="XH280" s="69"/>
      <c r="XI280" s="69"/>
      <c r="XJ280" s="69"/>
      <c r="XK280" s="69"/>
      <c r="XL280" s="69"/>
      <c r="XM280" s="69"/>
      <c r="XN280" s="69"/>
      <c r="XO280" s="69"/>
      <c r="XP280" s="69"/>
      <c r="XQ280" s="69"/>
      <c r="XR280" s="69"/>
      <c r="XS280" s="69"/>
      <c r="XT280" s="69"/>
      <c r="XU280" s="69"/>
      <c r="XV280" s="69"/>
      <c r="XW280" s="69"/>
      <c r="XX280" s="69"/>
      <c r="XY280" s="69"/>
      <c r="XZ280" s="69"/>
      <c r="YA280" s="69"/>
      <c r="YB280" s="69"/>
      <c r="YC280" s="69"/>
      <c r="YD280" s="69"/>
      <c r="YE280" s="69"/>
      <c r="YF280" s="69"/>
      <c r="YG280" s="69"/>
      <c r="YH280" s="69"/>
      <c r="YI280" s="69"/>
      <c r="YJ280" s="69"/>
      <c r="YK280" s="69"/>
      <c r="YL280" s="69"/>
      <c r="YM280" s="69"/>
      <c r="YN280" s="69"/>
      <c r="YO280" s="69"/>
      <c r="YP280" s="69"/>
      <c r="YQ280" s="69"/>
      <c r="YR280" s="69"/>
      <c r="YS280" s="69"/>
      <c r="YT280" s="69"/>
      <c r="YU280" s="69"/>
      <c r="YV280" s="69"/>
      <c r="YW280" s="69"/>
      <c r="YX280" s="69"/>
      <c r="YY280" s="69"/>
      <c r="YZ280" s="69"/>
      <c r="ZA280" s="69"/>
      <c r="ZB280" s="69"/>
      <c r="ZC280" s="69"/>
      <c r="ZD280" s="69"/>
      <c r="ZE280" s="69"/>
      <c r="ZF280" s="69"/>
      <c r="ZG280" s="69"/>
      <c r="ZH280" s="69"/>
      <c r="ZI280" s="69"/>
      <c r="ZJ280" s="69"/>
      <c r="ZK280" s="69"/>
      <c r="ZL280" s="69"/>
      <c r="ZM280" s="69"/>
      <c r="ZN280" s="69"/>
      <c r="ZO280" s="69"/>
      <c r="ZP280" s="69"/>
      <c r="ZQ280" s="69"/>
      <c r="ZR280" s="69"/>
      <c r="ZS280" s="69"/>
      <c r="ZT280" s="69"/>
      <c r="ZU280" s="69"/>
      <c r="ZV280" s="69"/>
      <c r="ZW280" s="69"/>
      <c r="ZX280" s="69"/>
      <c r="ZY280" s="69"/>
      <c r="ZZ280" s="69"/>
      <c r="AAA280" s="69"/>
      <c r="AAB280" s="69"/>
      <c r="AAC280" s="69"/>
      <c r="AAD280" s="69"/>
      <c r="AAE280" s="69"/>
      <c r="AAF280" s="69"/>
      <c r="AAG280" s="69"/>
      <c r="AAH280" s="69"/>
      <c r="AAI280" s="69"/>
      <c r="AAJ280" s="69"/>
      <c r="AAK280" s="69"/>
      <c r="AAL280" s="69"/>
      <c r="AAM280" s="69"/>
      <c r="AAN280" s="69"/>
      <c r="AAO280" s="69"/>
      <c r="AAP280" s="69"/>
      <c r="AAQ280" s="69"/>
      <c r="AAR280" s="69"/>
      <c r="AAS280" s="69"/>
      <c r="AAT280" s="69"/>
      <c r="AAU280" s="69"/>
      <c r="AAV280" s="69"/>
      <c r="AAW280" s="69"/>
      <c r="AAX280" s="69"/>
      <c r="AAY280" s="69"/>
      <c r="AAZ280" s="69"/>
      <c r="ABA280" s="69"/>
      <c r="ABB280" s="69"/>
      <c r="ABC280" s="69"/>
      <c r="ABD280" s="69"/>
      <c r="ABE280" s="69"/>
      <c r="ABF280" s="69"/>
      <c r="ABG280" s="69"/>
      <c r="ABH280" s="69"/>
      <c r="ABI280" s="69"/>
      <c r="ABJ280" s="69"/>
      <c r="ABK280" s="69"/>
      <c r="ABL280" s="69"/>
      <c r="ABM280" s="69"/>
      <c r="ABN280" s="69"/>
      <c r="ABO280" s="69"/>
      <c r="ABP280" s="69"/>
      <c r="ABQ280" s="69"/>
    </row>
    <row r="281" spans="1:745" s="44" customFormat="1" ht="22.5" customHeight="1" outlineLevel="1" x14ac:dyDescent="0.2">
      <c r="A281" s="69"/>
      <c r="B281" s="208"/>
      <c r="C281" s="54">
        <v>21</v>
      </c>
      <c r="D281" s="52" t="s">
        <v>68</v>
      </c>
      <c r="E281" s="53"/>
      <c r="F281" s="157"/>
      <c r="G281" s="61"/>
      <c r="H281" s="66"/>
      <c r="I281" s="66"/>
      <c r="J281" s="66"/>
      <c r="K281" s="66"/>
      <c r="L281" s="80"/>
      <c r="M281" s="80"/>
      <c r="N281" s="80"/>
      <c r="O281" s="155"/>
      <c r="P281" s="71" t="s">
        <v>141</v>
      </c>
      <c r="Q281" s="107"/>
      <c r="R281" s="107"/>
      <c r="S281" s="107"/>
      <c r="T281" s="107"/>
      <c r="U281" s="107"/>
      <c r="V281" s="107"/>
      <c r="W281" s="107"/>
      <c r="X281" s="107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  <c r="FC281" s="69"/>
      <c r="FD281" s="69"/>
      <c r="FE281" s="69"/>
      <c r="FF281" s="69"/>
      <c r="FG281" s="69"/>
      <c r="FH281" s="69"/>
      <c r="FI281" s="69"/>
      <c r="FJ281" s="69"/>
      <c r="FK281" s="69"/>
      <c r="FL281" s="69"/>
      <c r="FM281" s="69"/>
      <c r="FN281" s="69"/>
      <c r="FO281" s="69"/>
      <c r="FP281" s="69"/>
      <c r="FQ281" s="69"/>
      <c r="FR281" s="69"/>
      <c r="FS281" s="69"/>
      <c r="FT281" s="69"/>
      <c r="FU281" s="69"/>
      <c r="FV281" s="69"/>
      <c r="FW281" s="69"/>
      <c r="FX281" s="69"/>
      <c r="FY281" s="69"/>
      <c r="FZ281" s="69"/>
      <c r="GA281" s="69"/>
      <c r="GB281" s="69"/>
      <c r="GC281" s="69"/>
      <c r="GD281" s="69"/>
      <c r="GE281" s="69"/>
      <c r="GF281" s="69"/>
      <c r="GG281" s="69"/>
      <c r="GH281" s="69"/>
      <c r="GI281" s="69"/>
      <c r="GJ281" s="69"/>
      <c r="GK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  <c r="JD281" s="69"/>
      <c r="JE281" s="69"/>
      <c r="JF281" s="69"/>
      <c r="JG281" s="69"/>
      <c r="JH281" s="69"/>
      <c r="JI281" s="69"/>
      <c r="JJ281" s="69"/>
      <c r="JK281" s="69"/>
      <c r="JL281" s="69"/>
      <c r="JM281" s="69"/>
      <c r="JN281" s="69"/>
      <c r="JO281" s="69"/>
      <c r="JP281" s="69"/>
      <c r="JQ281" s="69"/>
      <c r="JR281" s="69"/>
      <c r="JS281" s="69"/>
      <c r="JT281" s="69"/>
      <c r="JU281" s="69"/>
      <c r="JV281" s="69"/>
      <c r="JW281" s="69"/>
      <c r="JX281" s="69"/>
      <c r="JY281" s="69"/>
      <c r="JZ281" s="69"/>
      <c r="KA281" s="69"/>
      <c r="KB281" s="69"/>
      <c r="KC281" s="69"/>
      <c r="KD281" s="69"/>
      <c r="KE281" s="69"/>
      <c r="KF281" s="69"/>
      <c r="KG281" s="69"/>
      <c r="KH281" s="69"/>
      <c r="KI281" s="69"/>
      <c r="KJ281" s="69"/>
      <c r="KK281" s="69"/>
      <c r="KL281" s="69"/>
      <c r="KM281" s="69"/>
      <c r="KN281" s="69"/>
      <c r="KO281" s="69"/>
      <c r="KP281" s="69"/>
      <c r="KQ281" s="69"/>
      <c r="KR281" s="69"/>
      <c r="KS281" s="69"/>
      <c r="KT281" s="69"/>
      <c r="KU281" s="69"/>
      <c r="KV281" s="69"/>
      <c r="KW281" s="69"/>
      <c r="KX281" s="69"/>
      <c r="KY281" s="69"/>
      <c r="KZ281" s="69"/>
      <c r="LA281" s="69"/>
      <c r="LB281" s="69"/>
      <c r="LC281" s="69"/>
      <c r="LD281" s="69"/>
      <c r="LE281" s="69"/>
      <c r="LF281" s="69"/>
      <c r="LG281" s="69"/>
      <c r="LH281" s="69"/>
      <c r="LI281" s="69"/>
      <c r="LJ281" s="69"/>
      <c r="LK281" s="69"/>
      <c r="LL281" s="69"/>
      <c r="LM281" s="69"/>
      <c r="LN281" s="69"/>
      <c r="LO281" s="69"/>
      <c r="LP281" s="69"/>
      <c r="LQ281" s="69"/>
      <c r="LR281" s="69"/>
      <c r="LS281" s="69"/>
      <c r="LT281" s="69"/>
      <c r="LU281" s="69"/>
      <c r="LV281" s="69"/>
      <c r="LW281" s="69"/>
      <c r="LX281" s="69"/>
      <c r="LY281" s="69"/>
      <c r="LZ281" s="69"/>
      <c r="MA281" s="69"/>
      <c r="MB281" s="69"/>
      <c r="MC281" s="69"/>
      <c r="MD281" s="69"/>
      <c r="ME281" s="69"/>
      <c r="MF281" s="69"/>
      <c r="MG281" s="69"/>
      <c r="MH281" s="69"/>
      <c r="MI281" s="69"/>
      <c r="MJ281" s="69"/>
      <c r="MK281" s="69"/>
      <c r="ML281" s="69"/>
      <c r="MM281" s="69"/>
      <c r="MN281" s="69"/>
      <c r="MO281" s="69"/>
      <c r="MP281" s="69"/>
      <c r="MQ281" s="69"/>
      <c r="MR281" s="69"/>
      <c r="MS281" s="69"/>
      <c r="MT281" s="69"/>
      <c r="MU281" s="69"/>
      <c r="MV281" s="69"/>
      <c r="MW281" s="69"/>
      <c r="MX281" s="69"/>
      <c r="MY281" s="69"/>
      <c r="MZ281" s="69"/>
      <c r="NA281" s="69"/>
      <c r="NB281" s="69"/>
      <c r="NC281" s="69"/>
      <c r="ND281" s="69"/>
      <c r="NE281" s="69"/>
      <c r="NF281" s="69"/>
      <c r="NG281" s="69"/>
      <c r="NH281" s="69"/>
      <c r="NI281" s="69"/>
      <c r="NJ281" s="69"/>
      <c r="NK281" s="69"/>
      <c r="NL281" s="69"/>
      <c r="NM281" s="69"/>
      <c r="NN281" s="69"/>
      <c r="NO281" s="69"/>
      <c r="NP281" s="69"/>
      <c r="NQ281" s="69"/>
      <c r="NR281" s="69"/>
      <c r="NS281" s="69"/>
      <c r="NT281" s="69"/>
      <c r="NU281" s="69"/>
      <c r="NV281" s="69"/>
      <c r="NW281" s="69"/>
      <c r="NX281" s="69"/>
      <c r="NY281" s="69"/>
      <c r="NZ281" s="69"/>
      <c r="OA281" s="69"/>
      <c r="OB281" s="69"/>
      <c r="OC281" s="69"/>
      <c r="OD281" s="69"/>
      <c r="OE281" s="69"/>
      <c r="OF281" s="69"/>
      <c r="OG281" s="69"/>
      <c r="OH281" s="69"/>
      <c r="OI281" s="69"/>
      <c r="OJ281" s="69"/>
      <c r="OK281" s="69"/>
      <c r="OL281" s="69"/>
      <c r="OM281" s="69"/>
      <c r="ON281" s="69"/>
      <c r="OO281" s="69"/>
      <c r="OP281" s="69"/>
      <c r="OQ281" s="69"/>
      <c r="OR281" s="69"/>
      <c r="OS281" s="69"/>
      <c r="OT281" s="69"/>
      <c r="OU281" s="69"/>
      <c r="OV281" s="69"/>
      <c r="OW281" s="69"/>
      <c r="OX281" s="69"/>
      <c r="OY281" s="69"/>
      <c r="OZ281" s="69"/>
      <c r="PA281" s="69"/>
      <c r="PB281" s="69"/>
      <c r="PC281" s="69"/>
      <c r="PD281" s="69"/>
      <c r="PE281" s="69"/>
      <c r="PF281" s="69"/>
      <c r="PG281" s="69"/>
      <c r="PH281" s="69"/>
      <c r="PI281" s="69"/>
      <c r="PJ281" s="69"/>
      <c r="PK281" s="69"/>
      <c r="PL281" s="69"/>
      <c r="PM281" s="69"/>
      <c r="PN281" s="69"/>
      <c r="PO281" s="69"/>
      <c r="PP281" s="69"/>
      <c r="PQ281" s="69"/>
      <c r="PR281" s="69"/>
      <c r="PS281" s="69"/>
      <c r="PT281" s="69"/>
      <c r="PU281" s="69"/>
      <c r="PV281" s="69"/>
      <c r="PW281" s="69"/>
      <c r="PX281" s="69"/>
      <c r="PY281" s="69"/>
      <c r="PZ281" s="69"/>
      <c r="QA281" s="69"/>
      <c r="QB281" s="69"/>
      <c r="QC281" s="69"/>
      <c r="QD281" s="69"/>
      <c r="QE281" s="69"/>
      <c r="QF281" s="69"/>
      <c r="QG281" s="69"/>
      <c r="QH281" s="69"/>
      <c r="QI281" s="69"/>
      <c r="QJ281" s="69"/>
      <c r="QK281" s="69"/>
      <c r="QL281" s="69"/>
      <c r="QM281" s="69"/>
      <c r="QN281" s="69"/>
      <c r="QO281" s="69"/>
      <c r="QP281" s="69"/>
      <c r="QQ281" s="69"/>
      <c r="QR281" s="69"/>
      <c r="QS281" s="69"/>
      <c r="QT281" s="69"/>
      <c r="QU281" s="69"/>
      <c r="QV281" s="69"/>
      <c r="QW281" s="69"/>
      <c r="QX281" s="69"/>
      <c r="QY281" s="69"/>
      <c r="QZ281" s="69"/>
      <c r="RA281" s="69"/>
      <c r="RB281" s="69"/>
      <c r="RC281" s="69"/>
      <c r="RD281" s="69"/>
      <c r="RE281" s="69"/>
      <c r="RF281" s="69"/>
      <c r="RG281" s="69"/>
      <c r="RH281" s="69"/>
      <c r="RI281" s="69"/>
      <c r="RJ281" s="69"/>
      <c r="RK281" s="69"/>
      <c r="RL281" s="69"/>
      <c r="RM281" s="69"/>
      <c r="RN281" s="69"/>
      <c r="RO281" s="69"/>
      <c r="RP281" s="69"/>
      <c r="RQ281" s="69"/>
      <c r="RR281" s="69"/>
      <c r="RS281" s="69"/>
      <c r="RT281" s="69"/>
      <c r="RU281" s="69"/>
      <c r="RV281" s="69"/>
      <c r="RW281" s="69"/>
      <c r="RX281" s="69"/>
      <c r="RY281" s="69"/>
      <c r="RZ281" s="69"/>
      <c r="SA281" s="69"/>
      <c r="SB281" s="69"/>
      <c r="SC281" s="69"/>
      <c r="SD281" s="69"/>
      <c r="SE281" s="69"/>
      <c r="SF281" s="69"/>
      <c r="SG281" s="69"/>
      <c r="SH281" s="69"/>
      <c r="SI281" s="69"/>
      <c r="SJ281" s="69"/>
      <c r="SK281" s="69"/>
      <c r="SL281" s="69"/>
      <c r="SM281" s="69"/>
      <c r="SN281" s="69"/>
      <c r="SO281" s="69"/>
      <c r="SP281" s="69"/>
      <c r="SQ281" s="69"/>
      <c r="SR281" s="69"/>
      <c r="SS281" s="69"/>
      <c r="ST281" s="69"/>
      <c r="SU281" s="69"/>
      <c r="SV281" s="69"/>
      <c r="SW281" s="69"/>
      <c r="SX281" s="69"/>
      <c r="SY281" s="69"/>
      <c r="SZ281" s="69"/>
      <c r="TA281" s="69"/>
      <c r="TB281" s="69"/>
      <c r="TC281" s="69"/>
      <c r="TD281" s="69"/>
      <c r="TE281" s="69"/>
      <c r="TF281" s="69"/>
      <c r="TG281" s="69"/>
      <c r="TH281" s="69"/>
      <c r="TI281" s="69"/>
      <c r="TJ281" s="69"/>
      <c r="TK281" s="69"/>
      <c r="TL281" s="69"/>
      <c r="TM281" s="69"/>
      <c r="TN281" s="69"/>
      <c r="TO281" s="69"/>
      <c r="TP281" s="69"/>
      <c r="TQ281" s="69"/>
      <c r="TR281" s="69"/>
      <c r="TS281" s="69"/>
      <c r="TT281" s="69"/>
      <c r="TU281" s="69"/>
      <c r="TV281" s="69"/>
      <c r="TW281" s="69"/>
      <c r="TX281" s="69"/>
      <c r="TY281" s="69"/>
      <c r="TZ281" s="69"/>
      <c r="UA281" s="69"/>
      <c r="UB281" s="69"/>
      <c r="UC281" s="69"/>
      <c r="UD281" s="69"/>
      <c r="UE281" s="69"/>
      <c r="UF281" s="69"/>
      <c r="UG281" s="69"/>
      <c r="UH281" s="69"/>
      <c r="UI281" s="69"/>
      <c r="UJ281" s="69"/>
      <c r="UK281" s="69"/>
      <c r="UL281" s="69"/>
      <c r="UM281" s="69"/>
      <c r="UN281" s="69"/>
      <c r="UO281" s="69"/>
      <c r="UP281" s="69"/>
      <c r="UQ281" s="69"/>
      <c r="UR281" s="69"/>
      <c r="US281" s="69"/>
      <c r="UT281" s="69"/>
      <c r="UU281" s="69"/>
      <c r="UV281" s="69"/>
      <c r="UW281" s="69"/>
      <c r="UX281" s="69"/>
      <c r="UY281" s="69"/>
      <c r="UZ281" s="69"/>
      <c r="VA281" s="69"/>
      <c r="VB281" s="69"/>
      <c r="VC281" s="69"/>
      <c r="VD281" s="69"/>
      <c r="VE281" s="69"/>
      <c r="VF281" s="69"/>
      <c r="VG281" s="69"/>
      <c r="VH281" s="69"/>
      <c r="VI281" s="69"/>
      <c r="VJ281" s="69"/>
      <c r="VK281" s="69"/>
      <c r="VL281" s="69"/>
      <c r="VM281" s="69"/>
      <c r="VN281" s="69"/>
      <c r="VO281" s="69"/>
      <c r="VP281" s="69"/>
      <c r="VQ281" s="69"/>
      <c r="VR281" s="69"/>
      <c r="VS281" s="69"/>
      <c r="VT281" s="69"/>
      <c r="VU281" s="69"/>
      <c r="VV281" s="69"/>
      <c r="VW281" s="69"/>
      <c r="VX281" s="69"/>
      <c r="VY281" s="69"/>
      <c r="VZ281" s="69"/>
      <c r="WA281" s="69"/>
      <c r="WB281" s="69"/>
      <c r="WC281" s="69"/>
      <c r="WD281" s="69"/>
      <c r="WE281" s="69"/>
      <c r="WF281" s="69"/>
      <c r="WG281" s="69"/>
      <c r="WH281" s="69"/>
      <c r="WI281" s="69"/>
      <c r="WJ281" s="69"/>
      <c r="WK281" s="69"/>
      <c r="WL281" s="69"/>
      <c r="WM281" s="69"/>
      <c r="WN281" s="69"/>
      <c r="WO281" s="69"/>
      <c r="WP281" s="69"/>
      <c r="WQ281" s="69"/>
      <c r="WR281" s="69"/>
      <c r="WS281" s="69"/>
      <c r="WT281" s="69"/>
      <c r="WU281" s="69"/>
      <c r="WV281" s="69"/>
      <c r="WW281" s="69"/>
      <c r="WX281" s="69"/>
      <c r="WY281" s="69"/>
      <c r="WZ281" s="69"/>
      <c r="XA281" s="69"/>
      <c r="XB281" s="69"/>
      <c r="XC281" s="69"/>
      <c r="XD281" s="69"/>
      <c r="XE281" s="69"/>
      <c r="XF281" s="69"/>
      <c r="XG281" s="69"/>
      <c r="XH281" s="69"/>
      <c r="XI281" s="69"/>
      <c r="XJ281" s="69"/>
      <c r="XK281" s="69"/>
      <c r="XL281" s="69"/>
      <c r="XM281" s="69"/>
      <c r="XN281" s="69"/>
      <c r="XO281" s="69"/>
      <c r="XP281" s="69"/>
      <c r="XQ281" s="69"/>
      <c r="XR281" s="69"/>
      <c r="XS281" s="69"/>
      <c r="XT281" s="69"/>
      <c r="XU281" s="69"/>
      <c r="XV281" s="69"/>
      <c r="XW281" s="69"/>
      <c r="XX281" s="69"/>
      <c r="XY281" s="69"/>
      <c r="XZ281" s="69"/>
      <c r="YA281" s="69"/>
      <c r="YB281" s="69"/>
      <c r="YC281" s="69"/>
      <c r="YD281" s="69"/>
      <c r="YE281" s="69"/>
      <c r="YF281" s="69"/>
      <c r="YG281" s="69"/>
      <c r="YH281" s="69"/>
      <c r="YI281" s="69"/>
      <c r="YJ281" s="69"/>
      <c r="YK281" s="69"/>
      <c r="YL281" s="69"/>
      <c r="YM281" s="69"/>
      <c r="YN281" s="69"/>
      <c r="YO281" s="69"/>
      <c r="YP281" s="69"/>
      <c r="YQ281" s="69"/>
      <c r="YR281" s="69"/>
      <c r="YS281" s="69"/>
      <c r="YT281" s="69"/>
      <c r="YU281" s="69"/>
      <c r="YV281" s="69"/>
      <c r="YW281" s="69"/>
      <c r="YX281" s="69"/>
      <c r="YY281" s="69"/>
      <c r="YZ281" s="69"/>
      <c r="ZA281" s="69"/>
      <c r="ZB281" s="69"/>
      <c r="ZC281" s="69"/>
      <c r="ZD281" s="69"/>
      <c r="ZE281" s="69"/>
      <c r="ZF281" s="69"/>
      <c r="ZG281" s="69"/>
      <c r="ZH281" s="69"/>
      <c r="ZI281" s="69"/>
      <c r="ZJ281" s="69"/>
      <c r="ZK281" s="69"/>
      <c r="ZL281" s="69"/>
      <c r="ZM281" s="69"/>
      <c r="ZN281" s="69"/>
      <c r="ZO281" s="69"/>
      <c r="ZP281" s="69"/>
      <c r="ZQ281" s="69"/>
      <c r="ZR281" s="69"/>
      <c r="ZS281" s="69"/>
      <c r="ZT281" s="69"/>
      <c r="ZU281" s="69"/>
      <c r="ZV281" s="69"/>
      <c r="ZW281" s="69"/>
      <c r="ZX281" s="69"/>
      <c r="ZY281" s="69"/>
      <c r="ZZ281" s="69"/>
      <c r="AAA281" s="69"/>
      <c r="AAB281" s="69"/>
      <c r="AAC281" s="69"/>
      <c r="AAD281" s="69"/>
      <c r="AAE281" s="69"/>
      <c r="AAF281" s="69"/>
      <c r="AAG281" s="69"/>
      <c r="AAH281" s="69"/>
      <c r="AAI281" s="69"/>
      <c r="AAJ281" s="69"/>
      <c r="AAK281" s="69"/>
      <c r="AAL281" s="69"/>
      <c r="AAM281" s="69"/>
      <c r="AAN281" s="69"/>
      <c r="AAO281" s="69"/>
      <c r="AAP281" s="69"/>
      <c r="AAQ281" s="69"/>
      <c r="AAR281" s="69"/>
      <c r="AAS281" s="69"/>
      <c r="AAT281" s="69"/>
      <c r="AAU281" s="69"/>
      <c r="AAV281" s="69"/>
      <c r="AAW281" s="69"/>
      <c r="AAX281" s="69"/>
      <c r="AAY281" s="69"/>
      <c r="AAZ281" s="69"/>
      <c r="ABA281" s="69"/>
      <c r="ABB281" s="69"/>
      <c r="ABC281" s="69"/>
      <c r="ABD281" s="69"/>
      <c r="ABE281" s="69"/>
      <c r="ABF281" s="69"/>
      <c r="ABG281" s="69"/>
      <c r="ABH281" s="69"/>
      <c r="ABI281" s="69"/>
      <c r="ABJ281" s="69"/>
      <c r="ABK281" s="69"/>
      <c r="ABL281" s="69"/>
      <c r="ABM281" s="69"/>
      <c r="ABN281" s="69"/>
      <c r="ABO281" s="69"/>
      <c r="ABP281" s="69"/>
      <c r="ABQ281" s="69"/>
    </row>
    <row r="282" spans="1:745" s="44" customFormat="1" ht="22.5" customHeight="1" outlineLevel="1" x14ac:dyDescent="0.2">
      <c r="A282" s="69"/>
      <c r="B282" s="208"/>
      <c r="C282" s="54">
        <v>22</v>
      </c>
      <c r="D282" s="52" t="s">
        <v>69</v>
      </c>
      <c r="E282" s="53"/>
      <c r="F282" s="157"/>
      <c r="G282" s="61"/>
      <c r="H282" s="66"/>
      <c r="I282" s="66"/>
      <c r="J282" s="66"/>
      <c r="K282" s="66"/>
      <c r="L282" s="80"/>
      <c r="M282" s="80"/>
      <c r="N282" s="80"/>
      <c r="O282" s="155"/>
      <c r="P282" s="71" t="s">
        <v>141</v>
      </c>
      <c r="Q282" s="107"/>
      <c r="R282" s="107"/>
      <c r="S282" s="107"/>
      <c r="T282" s="107"/>
      <c r="U282" s="107"/>
      <c r="V282" s="107"/>
      <c r="W282" s="107"/>
      <c r="X282" s="107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CT282" s="69"/>
      <c r="CU282" s="69"/>
      <c r="CV282" s="69"/>
      <c r="CW282" s="69"/>
      <c r="CX282" s="69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  <c r="FC282" s="69"/>
      <c r="FD282" s="69"/>
      <c r="FE282" s="69"/>
      <c r="FF282" s="69"/>
      <c r="FG282" s="69"/>
      <c r="FH282" s="69"/>
      <c r="FI282" s="69"/>
      <c r="FJ282" s="69"/>
      <c r="FK282" s="69"/>
      <c r="FL282" s="69"/>
      <c r="FM282" s="69"/>
      <c r="FN282" s="69"/>
      <c r="FO282" s="69"/>
      <c r="FP282" s="69"/>
      <c r="FQ282" s="69"/>
      <c r="FR282" s="69"/>
      <c r="FS282" s="69"/>
      <c r="FT282" s="69"/>
      <c r="FU282" s="69"/>
      <c r="FV282" s="69"/>
      <c r="FW282" s="69"/>
      <c r="FX282" s="69"/>
      <c r="FY282" s="69"/>
      <c r="FZ282" s="69"/>
      <c r="GA282" s="69"/>
      <c r="GB282" s="69"/>
      <c r="GC282" s="69"/>
      <c r="GD282" s="69"/>
      <c r="GE282" s="69"/>
      <c r="GF282" s="69"/>
      <c r="GG282" s="69"/>
      <c r="GH282" s="69"/>
      <c r="GI282" s="69"/>
      <c r="GJ282" s="69"/>
      <c r="GK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  <c r="JD282" s="69"/>
      <c r="JE282" s="69"/>
      <c r="JF282" s="69"/>
      <c r="JG282" s="69"/>
      <c r="JH282" s="69"/>
      <c r="JI282" s="69"/>
      <c r="JJ282" s="69"/>
      <c r="JK282" s="69"/>
      <c r="JL282" s="69"/>
      <c r="JM282" s="69"/>
      <c r="JN282" s="69"/>
      <c r="JO282" s="69"/>
      <c r="JP282" s="69"/>
      <c r="JQ282" s="69"/>
      <c r="JR282" s="69"/>
      <c r="JS282" s="69"/>
      <c r="JT282" s="69"/>
      <c r="JU282" s="69"/>
      <c r="JV282" s="69"/>
      <c r="JW282" s="69"/>
      <c r="JX282" s="69"/>
      <c r="JY282" s="69"/>
      <c r="JZ282" s="69"/>
      <c r="KA282" s="69"/>
      <c r="KB282" s="69"/>
      <c r="KC282" s="69"/>
      <c r="KD282" s="69"/>
      <c r="KE282" s="69"/>
      <c r="KF282" s="69"/>
      <c r="KG282" s="69"/>
      <c r="KH282" s="69"/>
      <c r="KI282" s="69"/>
      <c r="KJ282" s="69"/>
      <c r="KK282" s="69"/>
      <c r="KL282" s="69"/>
      <c r="KM282" s="69"/>
      <c r="KN282" s="69"/>
      <c r="KO282" s="69"/>
      <c r="KP282" s="69"/>
      <c r="KQ282" s="69"/>
      <c r="KR282" s="69"/>
      <c r="KS282" s="69"/>
      <c r="KT282" s="69"/>
      <c r="KU282" s="69"/>
      <c r="KV282" s="69"/>
      <c r="KW282" s="69"/>
      <c r="KX282" s="69"/>
      <c r="KY282" s="69"/>
      <c r="KZ282" s="69"/>
      <c r="LA282" s="69"/>
      <c r="LB282" s="69"/>
      <c r="LC282" s="69"/>
      <c r="LD282" s="69"/>
      <c r="LE282" s="69"/>
      <c r="LF282" s="69"/>
      <c r="LG282" s="69"/>
      <c r="LH282" s="69"/>
      <c r="LI282" s="69"/>
      <c r="LJ282" s="69"/>
      <c r="LK282" s="69"/>
      <c r="LL282" s="69"/>
      <c r="LM282" s="69"/>
      <c r="LN282" s="69"/>
      <c r="LO282" s="69"/>
      <c r="LP282" s="69"/>
      <c r="LQ282" s="69"/>
      <c r="LR282" s="69"/>
      <c r="LS282" s="69"/>
      <c r="LT282" s="69"/>
      <c r="LU282" s="69"/>
      <c r="LV282" s="69"/>
      <c r="LW282" s="69"/>
      <c r="LX282" s="69"/>
      <c r="LY282" s="69"/>
      <c r="LZ282" s="69"/>
      <c r="MA282" s="69"/>
      <c r="MB282" s="69"/>
      <c r="MC282" s="69"/>
      <c r="MD282" s="69"/>
      <c r="ME282" s="69"/>
      <c r="MF282" s="69"/>
      <c r="MG282" s="69"/>
      <c r="MH282" s="69"/>
      <c r="MI282" s="69"/>
      <c r="MJ282" s="69"/>
      <c r="MK282" s="69"/>
      <c r="ML282" s="69"/>
      <c r="MM282" s="69"/>
      <c r="MN282" s="69"/>
      <c r="MO282" s="69"/>
      <c r="MP282" s="69"/>
      <c r="MQ282" s="69"/>
      <c r="MR282" s="69"/>
      <c r="MS282" s="69"/>
      <c r="MT282" s="69"/>
      <c r="MU282" s="69"/>
      <c r="MV282" s="69"/>
      <c r="MW282" s="69"/>
      <c r="MX282" s="69"/>
      <c r="MY282" s="69"/>
      <c r="MZ282" s="69"/>
      <c r="NA282" s="69"/>
      <c r="NB282" s="69"/>
      <c r="NC282" s="69"/>
      <c r="ND282" s="69"/>
      <c r="NE282" s="69"/>
      <c r="NF282" s="69"/>
      <c r="NG282" s="69"/>
      <c r="NH282" s="69"/>
      <c r="NI282" s="69"/>
      <c r="NJ282" s="69"/>
      <c r="NK282" s="69"/>
      <c r="NL282" s="69"/>
      <c r="NM282" s="69"/>
      <c r="NN282" s="69"/>
      <c r="NO282" s="69"/>
      <c r="NP282" s="69"/>
      <c r="NQ282" s="69"/>
      <c r="NR282" s="69"/>
      <c r="NS282" s="69"/>
      <c r="NT282" s="69"/>
      <c r="NU282" s="69"/>
      <c r="NV282" s="69"/>
      <c r="NW282" s="69"/>
      <c r="NX282" s="69"/>
      <c r="NY282" s="69"/>
      <c r="NZ282" s="69"/>
      <c r="OA282" s="69"/>
      <c r="OB282" s="69"/>
      <c r="OC282" s="69"/>
      <c r="OD282" s="69"/>
      <c r="OE282" s="69"/>
      <c r="OF282" s="69"/>
      <c r="OG282" s="69"/>
      <c r="OH282" s="69"/>
      <c r="OI282" s="69"/>
      <c r="OJ282" s="69"/>
      <c r="OK282" s="69"/>
      <c r="OL282" s="69"/>
      <c r="OM282" s="69"/>
      <c r="ON282" s="69"/>
      <c r="OO282" s="69"/>
      <c r="OP282" s="69"/>
      <c r="OQ282" s="69"/>
      <c r="OR282" s="69"/>
      <c r="OS282" s="69"/>
      <c r="OT282" s="69"/>
      <c r="OU282" s="69"/>
      <c r="OV282" s="69"/>
      <c r="OW282" s="69"/>
      <c r="OX282" s="69"/>
      <c r="OY282" s="69"/>
      <c r="OZ282" s="69"/>
      <c r="PA282" s="69"/>
      <c r="PB282" s="69"/>
      <c r="PC282" s="69"/>
      <c r="PD282" s="69"/>
      <c r="PE282" s="69"/>
      <c r="PF282" s="69"/>
      <c r="PG282" s="69"/>
      <c r="PH282" s="69"/>
      <c r="PI282" s="69"/>
      <c r="PJ282" s="69"/>
      <c r="PK282" s="69"/>
      <c r="PL282" s="69"/>
      <c r="PM282" s="69"/>
      <c r="PN282" s="69"/>
      <c r="PO282" s="69"/>
      <c r="PP282" s="69"/>
      <c r="PQ282" s="69"/>
      <c r="PR282" s="69"/>
      <c r="PS282" s="69"/>
      <c r="PT282" s="69"/>
      <c r="PU282" s="69"/>
      <c r="PV282" s="69"/>
      <c r="PW282" s="69"/>
      <c r="PX282" s="69"/>
      <c r="PY282" s="69"/>
      <c r="PZ282" s="69"/>
      <c r="QA282" s="69"/>
      <c r="QB282" s="69"/>
      <c r="QC282" s="69"/>
      <c r="QD282" s="69"/>
      <c r="QE282" s="69"/>
      <c r="QF282" s="69"/>
      <c r="QG282" s="69"/>
      <c r="QH282" s="69"/>
      <c r="QI282" s="69"/>
      <c r="QJ282" s="69"/>
      <c r="QK282" s="69"/>
      <c r="QL282" s="69"/>
      <c r="QM282" s="69"/>
      <c r="QN282" s="69"/>
      <c r="QO282" s="69"/>
      <c r="QP282" s="69"/>
      <c r="QQ282" s="69"/>
      <c r="QR282" s="69"/>
      <c r="QS282" s="69"/>
      <c r="QT282" s="69"/>
      <c r="QU282" s="69"/>
      <c r="QV282" s="69"/>
      <c r="QW282" s="69"/>
      <c r="QX282" s="69"/>
      <c r="QY282" s="69"/>
      <c r="QZ282" s="69"/>
      <c r="RA282" s="69"/>
      <c r="RB282" s="69"/>
      <c r="RC282" s="69"/>
      <c r="RD282" s="69"/>
      <c r="RE282" s="69"/>
      <c r="RF282" s="69"/>
      <c r="RG282" s="69"/>
      <c r="RH282" s="69"/>
      <c r="RI282" s="69"/>
      <c r="RJ282" s="69"/>
      <c r="RK282" s="69"/>
      <c r="RL282" s="69"/>
      <c r="RM282" s="69"/>
      <c r="RN282" s="69"/>
      <c r="RO282" s="69"/>
      <c r="RP282" s="69"/>
      <c r="RQ282" s="69"/>
      <c r="RR282" s="69"/>
      <c r="RS282" s="69"/>
      <c r="RT282" s="69"/>
      <c r="RU282" s="69"/>
      <c r="RV282" s="69"/>
      <c r="RW282" s="69"/>
      <c r="RX282" s="69"/>
      <c r="RY282" s="69"/>
      <c r="RZ282" s="69"/>
      <c r="SA282" s="69"/>
      <c r="SB282" s="69"/>
      <c r="SC282" s="69"/>
      <c r="SD282" s="69"/>
      <c r="SE282" s="69"/>
      <c r="SF282" s="69"/>
      <c r="SG282" s="69"/>
      <c r="SH282" s="69"/>
      <c r="SI282" s="69"/>
      <c r="SJ282" s="69"/>
      <c r="SK282" s="69"/>
      <c r="SL282" s="69"/>
      <c r="SM282" s="69"/>
      <c r="SN282" s="69"/>
      <c r="SO282" s="69"/>
      <c r="SP282" s="69"/>
      <c r="SQ282" s="69"/>
      <c r="SR282" s="69"/>
      <c r="SS282" s="69"/>
      <c r="ST282" s="69"/>
      <c r="SU282" s="69"/>
      <c r="SV282" s="69"/>
      <c r="SW282" s="69"/>
      <c r="SX282" s="69"/>
      <c r="SY282" s="69"/>
      <c r="SZ282" s="69"/>
      <c r="TA282" s="69"/>
      <c r="TB282" s="69"/>
      <c r="TC282" s="69"/>
      <c r="TD282" s="69"/>
      <c r="TE282" s="69"/>
      <c r="TF282" s="69"/>
      <c r="TG282" s="69"/>
      <c r="TH282" s="69"/>
      <c r="TI282" s="69"/>
      <c r="TJ282" s="69"/>
      <c r="TK282" s="69"/>
      <c r="TL282" s="69"/>
      <c r="TM282" s="69"/>
      <c r="TN282" s="69"/>
      <c r="TO282" s="69"/>
      <c r="TP282" s="69"/>
      <c r="TQ282" s="69"/>
      <c r="TR282" s="69"/>
      <c r="TS282" s="69"/>
      <c r="TT282" s="69"/>
      <c r="TU282" s="69"/>
      <c r="TV282" s="69"/>
      <c r="TW282" s="69"/>
      <c r="TX282" s="69"/>
      <c r="TY282" s="69"/>
      <c r="TZ282" s="69"/>
      <c r="UA282" s="69"/>
      <c r="UB282" s="69"/>
      <c r="UC282" s="69"/>
      <c r="UD282" s="69"/>
      <c r="UE282" s="69"/>
      <c r="UF282" s="69"/>
      <c r="UG282" s="69"/>
      <c r="UH282" s="69"/>
      <c r="UI282" s="69"/>
      <c r="UJ282" s="69"/>
      <c r="UK282" s="69"/>
      <c r="UL282" s="69"/>
      <c r="UM282" s="69"/>
      <c r="UN282" s="69"/>
      <c r="UO282" s="69"/>
      <c r="UP282" s="69"/>
      <c r="UQ282" s="69"/>
      <c r="UR282" s="69"/>
      <c r="US282" s="69"/>
      <c r="UT282" s="69"/>
      <c r="UU282" s="69"/>
      <c r="UV282" s="69"/>
      <c r="UW282" s="69"/>
      <c r="UX282" s="69"/>
      <c r="UY282" s="69"/>
      <c r="UZ282" s="69"/>
      <c r="VA282" s="69"/>
      <c r="VB282" s="69"/>
      <c r="VC282" s="69"/>
      <c r="VD282" s="69"/>
      <c r="VE282" s="69"/>
      <c r="VF282" s="69"/>
      <c r="VG282" s="69"/>
      <c r="VH282" s="69"/>
      <c r="VI282" s="69"/>
      <c r="VJ282" s="69"/>
      <c r="VK282" s="69"/>
      <c r="VL282" s="69"/>
      <c r="VM282" s="69"/>
      <c r="VN282" s="69"/>
      <c r="VO282" s="69"/>
      <c r="VP282" s="69"/>
      <c r="VQ282" s="69"/>
      <c r="VR282" s="69"/>
      <c r="VS282" s="69"/>
      <c r="VT282" s="69"/>
      <c r="VU282" s="69"/>
      <c r="VV282" s="69"/>
      <c r="VW282" s="69"/>
      <c r="VX282" s="69"/>
      <c r="VY282" s="69"/>
      <c r="VZ282" s="69"/>
      <c r="WA282" s="69"/>
      <c r="WB282" s="69"/>
      <c r="WC282" s="69"/>
      <c r="WD282" s="69"/>
      <c r="WE282" s="69"/>
      <c r="WF282" s="69"/>
      <c r="WG282" s="69"/>
      <c r="WH282" s="69"/>
      <c r="WI282" s="69"/>
      <c r="WJ282" s="69"/>
      <c r="WK282" s="69"/>
      <c r="WL282" s="69"/>
      <c r="WM282" s="69"/>
      <c r="WN282" s="69"/>
      <c r="WO282" s="69"/>
      <c r="WP282" s="69"/>
      <c r="WQ282" s="69"/>
      <c r="WR282" s="69"/>
      <c r="WS282" s="69"/>
      <c r="WT282" s="69"/>
      <c r="WU282" s="69"/>
      <c r="WV282" s="69"/>
      <c r="WW282" s="69"/>
      <c r="WX282" s="69"/>
      <c r="WY282" s="69"/>
      <c r="WZ282" s="69"/>
      <c r="XA282" s="69"/>
      <c r="XB282" s="69"/>
      <c r="XC282" s="69"/>
      <c r="XD282" s="69"/>
      <c r="XE282" s="69"/>
      <c r="XF282" s="69"/>
      <c r="XG282" s="69"/>
      <c r="XH282" s="69"/>
      <c r="XI282" s="69"/>
      <c r="XJ282" s="69"/>
      <c r="XK282" s="69"/>
      <c r="XL282" s="69"/>
      <c r="XM282" s="69"/>
      <c r="XN282" s="69"/>
      <c r="XO282" s="69"/>
      <c r="XP282" s="69"/>
      <c r="XQ282" s="69"/>
      <c r="XR282" s="69"/>
      <c r="XS282" s="69"/>
      <c r="XT282" s="69"/>
      <c r="XU282" s="69"/>
      <c r="XV282" s="69"/>
      <c r="XW282" s="69"/>
      <c r="XX282" s="69"/>
      <c r="XY282" s="69"/>
      <c r="XZ282" s="69"/>
      <c r="YA282" s="69"/>
      <c r="YB282" s="69"/>
      <c r="YC282" s="69"/>
      <c r="YD282" s="69"/>
      <c r="YE282" s="69"/>
      <c r="YF282" s="69"/>
      <c r="YG282" s="69"/>
      <c r="YH282" s="69"/>
      <c r="YI282" s="69"/>
      <c r="YJ282" s="69"/>
      <c r="YK282" s="69"/>
      <c r="YL282" s="69"/>
      <c r="YM282" s="69"/>
      <c r="YN282" s="69"/>
      <c r="YO282" s="69"/>
      <c r="YP282" s="69"/>
      <c r="YQ282" s="69"/>
      <c r="YR282" s="69"/>
      <c r="YS282" s="69"/>
      <c r="YT282" s="69"/>
      <c r="YU282" s="69"/>
      <c r="YV282" s="69"/>
      <c r="YW282" s="69"/>
      <c r="YX282" s="69"/>
      <c r="YY282" s="69"/>
      <c r="YZ282" s="69"/>
      <c r="ZA282" s="69"/>
      <c r="ZB282" s="69"/>
      <c r="ZC282" s="69"/>
      <c r="ZD282" s="69"/>
      <c r="ZE282" s="69"/>
      <c r="ZF282" s="69"/>
      <c r="ZG282" s="69"/>
      <c r="ZH282" s="69"/>
      <c r="ZI282" s="69"/>
      <c r="ZJ282" s="69"/>
      <c r="ZK282" s="69"/>
      <c r="ZL282" s="69"/>
      <c r="ZM282" s="69"/>
      <c r="ZN282" s="69"/>
      <c r="ZO282" s="69"/>
      <c r="ZP282" s="69"/>
      <c r="ZQ282" s="69"/>
      <c r="ZR282" s="69"/>
      <c r="ZS282" s="69"/>
      <c r="ZT282" s="69"/>
      <c r="ZU282" s="69"/>
      <c r="ZV282" s="69"/>
      <c r="ZW282" s="69"/>
      <c r="ZX282" s="69"/>
      <c r="ZY282" s="69"/>
      <c r="ZZ282" s="69"/>
      <c r="AAA282" s="69"/>
      <c r="AAB282" s="69"/>
      <c r="AAC282" s="69"/>
      <c r="AAD282" s="69"/>
      <c r="AAE282" s="69"/>
      <c r="AAF282" s="69"/>
      <c r="AAG282" s="69"/>
      <c r="AAH282" s="69"/>
      <c r="AAI282" s="69"/>
      <c r="AAJ282" s="69"/>
      <c r="AAK282" s="69"/>
      <c r="AAL282" s="69"/>
      <c r="AAM282" s="69"/>
      <c r="AAN282" s="69"/>
      <c r="AAO282" s="69"/>
      <c r="AAP282" s="69"/>
      <c r="AAQ282" s="69"/>
      <c r="AAR282" s="69"/>
      <c r="AAS282" s="69"/>
      <c r="AAT282" s="69"/>
      <c r="AAU282" s="69"/>
      <c r="AAV282" s="69"/>
      <c r="AAW282" s="69"/>
      <c r="AAX282" s="69"/>
      <c r="AAY282" s="69"/>
      <c r="AAZ282" s="69"/>
      <c r="ABA282" s="69"/>
      <c r="ABB282" s="69"/>
      <c r="ABC282" s="69"/>
      <c r="ABD282" s="69"/>
      <c r="ABE282" s="69"/>
      <c r="ABF282" s="69"/>
      <c r="ABG282" s="69"/>
      <c r="ABH282" s="69"/>
      <c r="ABI282" s="69"/>
      <c r="ABJ282" s="69"/>
      <c r="ABK282" s="69"/>
      <c r="ABL282" s="69"/>
      <c r="ABM282" s="69"/>
      <c r="ABN282" s="69"/>
      <c r="ABO282" s="69"/>
      <c r="ABP282" s="69"/>
      <c r="ABQ282" s="69"/>
    </row>
    <row r="283" spans="1:745" s="44" customFormat="1" ht="22.5" customHeight="1" outlineLevel="1" x14ac:dyDescent="0.2">
      <c r="A283" s="69"/>
      <c r="B283" s="208"/>
      <c r="C283" s="52">
        <v>23</v>
      </c>
      <c r="D283" s="54" t="s">
        <v>70</v>
      </c>
      <c r="E283" s="90"/>
      <c r="F283" s="176"/>
      <c r="G283" s="95"/>
      <c r="H283" s="96"/>
      <c r="I283" s="96"/>
      <c r="J283" s="96"/>
      <c r="K283" s="96"/>
      <c r="L283" s="97"/>
      <c r="M283" s="97"/>
      <c r="N283" s="97"/>
      <c r="O283" s="158"/>
      <c r="P283" s="71" t="s">
        <v>141</v>
      </c>
      <c r="Q283" s="106"/>
      <c r="R283" s="106"/>
      <c r="S283" s="106"/>
      <c r="T283" s="106"/>
      <c r="U283" s="106"/>
      <c r="V283" s="106"/>
      <c r="W283" s="106"/>
      <c r="X283" s="106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  <c r="FC283" s="69"/>
      <c r="FD283" s="69"/>
      <c r="FE283" s="69"/>
      <c r="FF283" s="69"/>
      <c r="FG283" s="69"/>
      <c r="FH283" s="69"/>
      <c r="FI283" s="69"/>
      <c r="FJ283" s="69"/>
      <c r="FK283" s="69"/>
      <c r="FL283" s="69"/>
      <c r="FM283" s="69"/>
      <c r="FN283" s="69"/>
      <c r="FO283" s="69"/>
      <c r="FP283" s="69"/>
      <c r="FQ283" s="69"/>
      <c r="FR283" s="69"/>
      <c r="FS283" s="69"/>
      <c r="FT283" s="69"/>
      <c r="FU283" s="69"/>
      <c r="FV283" s="69"/>
      <c r="FW283" s="69"/>
      <c r="FX283" s="69"/>
      <c r="FY283" s="69"/>
      <c r="FZ283" s="69"/>
      <c r="GA283" s="69"/>
      <c r="GB283" s="69"/>
      <c r="GC283" s="69"/>
      <c r="GD283" s="69"/>
      <c r="GE283" s="69"/>
      <c r="GF283" s="69"/>
      <c r="GG283" s="69"/>
      <c r="GH283" s="69"/>
      <c r="GI283" s="69"/>
      <c r="GJ283" s="69"/>
      <c r="GK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  <c r="JD283" s="69"/>
      <c r="JE283" s="69"/>
      <c r="JF283" s="69"/>
      <c r="JG283" s="69"/>
      <c r="JH283" s="69"/>
      <c r="JI283" s="69"/>
      <c r="JJ283" s="69"/>
      <c r="JK283" s="69"/>
      <c r="JL283" s="69"/>
      <c r="JM283" s="69"/>
      <c r="JN283" s="69"/>
      <c r="JO283" s="69"/>
      <c r="JP283" s="69"/>
      <c r="JQ283" s="69"/>
      <c r="JR283" s="69"/>
      <c r="JS283" s="69"/>
      <c r="JT283" s="69"/>
      <c r="JU283" s="69"/>
      <c r="JV283" s="69"/>
      <c r="JW283" s="69"/>
      <c r="JX283" s="69"/>
      <c r="JY283" s="69"/>
      <c r="JZ283" s="69"/>
      <c r="KA283" s="69"/>
      <c r="KB283" s="69"/>
      <c r="KC283" s="69"/>
      <c r="KD283" s="69"/>
      <c r="KE283" s="69"/>
      <c r="KF283" s="69"/>
      <c r="KG283" s="69"/>
      <c r="KH283" s="69"/>
      <c r="KI283" s="69"/>
      <c r="KJ283" s="69"/>
      <c r="KK283" s="69"/>
      <c r="KL283" s="69"/>
      <c r="KM283" s="69"/>
      <c r="KN283" s="69"/>
      <c r="KO283" s="69"/>
      <c r="KP283" s="69"/>
      <c r="KQ283" s="69"/>
      <c r="KR283" s="69"/>
      <c r="KS283" s="69"/>
      <c r="KT283" s="69"/>
      <c r="KU283" s="69"/>
      <c r="KV283" s="69"/>
      <c r="KW283" s="69"/>
      <c r="KX283" s="69"/>
      <c r="KY283" s="69"/>
      <c r="KZ283" s="69"/>
      <c r="LA283" s="69"/>
      <c r="LB283" s="69"/>
      <c r="LC283" s="69"/>
      <c r="LD283" s="69"/>
      <c r="LE283" s="69"/>
      <c r="LF283" s="69"/>
      <c r="LG283" s="69"/>
      <c r="LH283" s="69"/>
      <c r="LI283" s="69"/>
      <c r="LJ283" s="69"/>
      <c r="LK283" s="69"/>
      <c r="LL283" s="69"/>
      <c r="LM283" s="69"/>
      <c r="LN283" s="69"/>
      <c r="LO283" s="69"/>
      <c r="LP283" s="69"/>
      <c r="LQ283" s="69"/>
      <c r="LR283" s="69"/>
      <c r="LS283" s="69"/>
      <c r="LT283" s="69"/>
      <c r="LU283" s="69"/>
      <c r="LV283" s="69"/>
      <c r="LW283" s="69"/>
      <c r="LX283" s="69"/>
      <c r="LY283" s="69"/>
      <c r="LZ283" s="69"/>
      <c r="MA283" s="69"/>
      <c r="MB283" s="69"/>
      <c r="MC283" s="69"/>
      <c r="MD283" s="69"/>
      <c r="ME283" s="69"/>
      <c r="MF283" s="69"/>
      <c r="MG283" s="69"/>
      <c r="MH283" s="69"/>
      <c r="MI283" s="69"/>
      <c r="MJ283" s="69"/>
      <c r="MK283" s="69"/>
      <c r="ML283" s="69"/>
      <c r="MM283" s="69"/>
      <c r="MN283" s="69"/>
      <c r="MO283" s="69"/>
      <c r="MP283" s="69"/>
      <c r="MQ283" s="69"/>
      <c r="MR283" s="69"/>
      <c r="MS283" s="69"/>
      <c r="MT283" s="69"/>
      <c r="MU283" s="69"/>
      <c r="MV283" s="69"/>
      <c r="MW283" s="69"/>
      <c r="MX283" s="69"/>
      <c r="MY283" s="69"/>
      <c r="MZ283" s="69"/>
      <c r="NA283" s="69"/>
      <c r="NB283" s="69"/>
      <c r="NC283" s="69"/>
      <c r="ND283" s="69"/>
      <c r="NE283" s="69"/>
      <c r="NF283" s="69"/>
      <c r="NG283" s="69"/>
      <c r="NH283" s="69"/>
      <c r="NI283" s="69"/>
      <c r="NJ283" s="69"/>
      <c r="NK283" s="69"/>
      <c r="NL283" s="69"/>
      <c r="NM283" s="69"/>
      <c r="NN283" s="69"/>
      <c r="NO283" s="69"/>
      <c r="NP283" s="69"/>
      <c r="NQ283" s="69"/>
      <c r="NR283" s="69"/>
      <c r="NS283" s="69"/>
      <c r="NT283" s="69"/>
      <c r="NU283" s="69"/>
      <c r="NV283" s="69"/>
      <c r="NW283" s="69"/>
      <c r="NX283" s="69"/>
      <c r="NY283" s="69"/>
      <c r="NZ283" s="69"/>
      <c r="OA283" s="69"/>
      <c r="OB283" s="69"/>
      <c r="OC283" s="69"/>
      <c r="OD283" s="69"/>
      <c r="OE283" s="69"/>
      <c r="OF283" s="69"/>
      <c r="OG283" s="69"/>
      <c r="OH283" s="69"/>
      <c r="OI283" s="69"/>
      <c r="OJ283" s="69"/>
      <c r="OK283" s="69"/>
      <c r="OL283" s="69"/>
      <c r="OM283" s="69"/>
      <c r="ON283" s="69"/>
      <c r="OO283" s="69"/>
      <c r="OP283" s="69"/>
      <c r="OQ283" s="69"/>
      <c r="OR283" s="69"/>
      <c r="OS283" s="69"/>
      <c r="OT283" s="69"/>
      <c r="OU283" s="69"/>
      <c r="OV283" s="69"/>
      <c r="OW283" s="69"/>
      <c r="OX283" s="69"/>
      <c r="OY283" s="69"/>
      <c r="OZ283" s="69"/>
      <c r="PA283" s="69"/>
      <c r="PB283" s="69"/>
      <c r="PC283" s="69"/>
      <c r="PD283" s="69"/>
      <c r="PE283" s="69"/>
      <c r="PF283" s="69"/>
      <c r="PG283" s="69"/>
      <c r="PH283" s="69"/>
      <c r="PI283" s="69"/>
      <c r="PJ283" s="69"/>
      <c r="PK283" s="69"/>
      <c r="PL283" s="69"/>
      <c r="PM283" s="69"/>
      <c r="PN283" s="69"/>
      <c r="PO283" s="69"/>
      <c r="PP283" s="69"/>
      <c r="PQ283" s="69"/>
      <c r="PR283" s="69"/>
      <c r="PS283" s="69"/>
      <c r="PT283" s="69"/>
      <c r="PU283" s="69"/>
      <c r="PV283" s="69"/>
      <c r="PW283" s="69"/>
      <c r="PX283" s="69"/>
      <c r="PY283" s="69"/>
      <c r="PZ283" s="69"/>
      <c r="QA283" s="69"/>
      <c r="QB283" s="69"/>
      <c r="QC283" s="69"/>
      <c r="QD283" s="69"/>
      <c r="QE283" s="69"/>
      <c r="QF283" s="69"/>
      <c r="QG283" s="69"/>
      <c r="QH283" s="69"/>
      <c r="QI283" s="69"/>
      <c r="QJ283" s="69"/>
      <c r="QK283" s="69"/>
      <c r="QL283" s="69"/>
      <c r="QM283" s="69"/>
      <c r="QN283" s="69"/>
      <c r="QO283" s="69"/>
      <c r="QP283" s="69"/>
      <c r="QQ283" s="69"/>
      <c r="QR283" s="69"/>
      <c r="QS283" s="69"/>
      <c r="QT283" s="69"/>
      <c r="QU283" s="69"/>
      <c r="QV283" s="69"/>
      <c r="QW283" s="69"/>
      <c r="QX283" s="69"/>
      <c r="QY283" s="69"/>
      <c r="QZ283" s="69"/>
      <c r="RA283" s="69"/>
      <c r="RB283" s="69"/>
      <c r="RC283" s="69"/>
      <c r="RD283" s="69"/>
      <c r="RE283" s="69"/>
      <c r="RF283" s="69"/>
      <c r="RG283" s="69"/>
      <c r="RH283" s="69"/>
      <c r="RI283" s="69"/>
      <c r="RJ283" s="69"/>
      <c r="RK283" s="69"/>
      <c r="RL283" s="69"/>
      <c r="RM283" s="69"/>
      <c r="RN283" s="69"/>
      <c r="RO283" s="69"/>
      <c r="RP283" s="69"/>
      <c r="RQ283" s="69"/>
      <c r="RR283" s="69"/>
      <c r="RS283" s="69"/>
      <c r="RT283" s="69"/>
      <c r="RU283" s="69"/>
      <c r="RV283" s="69"/>
      <c r="RW283" s="69"/>
      <c r="RX283" s="69"/>
      <c r="RY283" s="69"/>
      <c r="RZ283" s="69"/>
      <c r="SA283" s="69"/>
      <c r="SB283" s="69"/>
      <c r="SC283" s="69"/>
      <c r="SD283" s="69"/>
      <c r="SE283" s="69"/>
      <c r="SF283" s="69"/>
      <c r="SG283" s="69"/>
      <c r="SH283" s="69"/>
      <c r="SI283" s="69"/>
      <c r="SJ283" s="69"/>
      <c r="SK283" s="69"/>
      <c r="SL283" s="69"/>
      <c r="SM283" s="69"/>
      <c r="SN283" s="69"/>
      <c r="SO283" s="69"/>
      <c r="SP283" s="69"/>
      <c r="SQ283" s="69"/>
      <c r="SR283" s="69"/>
      <c r="SS283" s="69"/>
      <c r="ST283" s="69"/>
      <c r="SU283" s="69"/>
      <c r="SV283" s="69"/>
      <c r="SW283" s="69"/>
      <c r="SX283" s="69"/>
      <c r="SY283" s="69"/>
      <c r="SZ283" s="69"/>
      <c r="TA283" s="69"/>
      <c r="TB283" s="69"/>
      <c r="TC283" s="69"/>
      <c r="TD283" s="69"/>
      <c r="TE283" s="69"/>
      <c r="TF283" s="69"/>
      <c r="TG283" s="69"/>
      <c r="TH283" s="69"/>
      <c r="TI283" s="69"/>
      <c r="TJ283" s="69"/>
      <c r="TK283" s="69"/>
      <c r="TL283" s="69"/>
      <c r="TM283" s="69"/>
      <c r="TN283" s="69"/>
      <c r="TO283" s="69"/>
      <c r="TP283" s="69"/>
      <c r="TQ283" s="69"/>
      <c r="TR283" s="69"/>
      <c r="TS283" s="69"/>
      <c r="TT283" s="69"/>
      <c r="TU283" s="69"/>
      <c r="TV283" s="69"/>
      <c r="TW283" s="69"/>
      <c r="TX283" s="69"/>
      <c r="TY283" s="69"/>
      <c r="TZ283" s="69"/>
      <c r="UA283" s="69"/>
      <c r="UB283" s="69"/>
      <c r="UC283" s="69"/>
      <c r="UD283" s="69"/>
      <c r="UE283" s="69"/>
      <c r="UF283" s="69"/>
      <c r="UG283" s="69"/>
      <c r="UH283" s="69"/>
      <c r="UI283" s="69"/>
      <c r="UJ283" s="69"/>
      <c r="UK283" s="69"/>
      <c r="UL283" s="69"/>
      <c r="UM283" s="69"/>
      <c r="UN283" s="69"/>
      <c r="UO283" s="69"/>
      <c r="UP283" s="69"/>
      <c r="UQ283" s="69"/>
      <c r="UR283" s="69"/>
      <c r="US283" s="69"/>
      <c r="UT283" s="69"/>
      <c r="UU283" s="69"/>
      <c r="UV283" s="69"/>
      <c r="UW283" s="69"/>
      <c r="UX283" s="69"/>
      <c r="UY283" s="69"/>
      <c r="UZ283" s="69"/>
      <c r="VA283" s="69"/>
      <c r="VB283" s="69"/>
      <c r="VC283" s="69"/>
      <c r="VD283" s="69"/>
      <c r="VE283" s="69"/>
      <c r="VF283" s="69"/>
      <c r="VG283" s="69"/>
      <c r="VH283" s="69"/>
      <c r="VI283" s="69"/>
      <c r="VJ283" s="69"/>
      <c r="VK283" s="69"/>
      <c r="VL283" s="69"/>
      <c r="VM283" s="69"/>
      <c r="VN283" s="69"/>
      <c r="VO283" s="69"/>
      <c r="VP283" s="69"/>
      <c r="VQ283" s="69"/>
      <c r="VR283" s="69"/>
      <c r="VS283" s="69"/>
      <c r="VT283" s="69"/>
      <c r="VU283" s="69"/>
      <c r="VV283" s="69"/>
      <c r="VW283" s="69"/>
      <c r="VX283" s="69"/>
      <c r="VY283" s="69"/>
      <c r="VZ283" s="69"/>
      <c r="WA283" s="69"/>
      <c r="WB283" s="69"/>
      <c r="WC283" s="69"/>
      <c r="WD283" s="69"/>
      <c r="WE283" s="69"/>
      <c r="WF283" s="69"/>
      <c r="WG283" s="69"/>
      <c r="WH283" s="69"/>
      <c r="WI283" s="69"/>
      <c r="WJ283" s="69"/>
      <c r="WK283" s="69"/>
      <c r="WL283" s="69"/>
      <c r="WM283" s="69"/>
      <c r="WN283" s="69"/>
      <c r="WO283" s="69"/>
      <c r="WP283" s="69"/>
      <c r="WQ283" s="69"/>
      <c r="WR283" s="69"/>
      <c r="WS283" s="69"/>
      <c r="WT283" s="69"/>
      <c r="WU283" s="69"/>
      <c r="WV283" s="69"/>
      <c r="WW283" s="69"/>
      <c r="WX283" s="69"/>
      <c r="WY283" s="69"/>
      <c r="WZ283" s="69"/>
      <c r="XA283" s="69"/>
      <c r="XB283" s="69"/>
      <c r="XC283" s="69"/>
      <c r="XD283" s="69"/>
      <c r="XE283" s="69"/>
      <c r="XF283" s="69"/>
      <c r="XG283" s="69"/>
      <c r="XH283" s="69"/>
      <c r="XI283" s="69"/>
      <c r="XJ283" s="69"/>
      <c r="XK283" s="69"/>
      <c r="XL283" s="69"/>
      <c r="XM283" s="69"/>
      <c r="XN283" s="69"/>
      <c r="XO283" s="69"/>
      <c r="XP283" s="69"/>
      <c r="XQ283" s="69"/>
      <c r="XR283" s="69"/>
      <c r="XS283" s="69"/>
      <c r="XT283" s="69"/>
      <c r="XU283" s="69"/>
      <c r="XV283" s="69"/>
      <c r="XW283" s="69"/>
      <c r="XX283" s="69"/>
      <c r="XY283" s="69"/>
      <c r="XZ283" s="69"/>
      <c r="YA283" s="69"/>
      <c r="YB283" s="69"/>
      <c r="YC283" s="69"/>
      <c r="YD283" s="69"/>
      <c r="YE283" s="69"/>
      <c r="YF283" s="69"/>
      <c r="YG283" s="69"/>
      <c r="YH283" s="69"/>
      <c r="YI283" s="69"/>
      <c r="YJ283" s="69"/>
      <c r="YK283" s="69"/>
      <c r="YL283" s="69"/>
      <c r="YM283" s="69"/>
      <c r="YN283" s="69"/>
      <c r="YO283" s="69"/>
      <c r="YP283" s="69"/>
      <c r="YQ283" s="69"/>
      <c r="YR283" s="69"/>
      <c r="YS283" s="69"/>
      <c r="YT283" s="69"/>
      <c r="YU283" s="69"/>
      <c r="YV283" s="69"/>
      <c r="YW283" s="69"/>
      <c r="YX283" s="69"/>
      <c r="YY283" s="69"/>
      <c r="YZ283" s="69"/>
      <c r="ZA283" s="69"/>
      <c r="ZB283" s="69"/>
      <c r="ZC283" s="69"/>
      <c r="ZD283" s="69"/>
      <c r="ZE283" s="69"/>
      <c r="ZF283" s="69"/>
      <c r="ZG283" s="69"/>
      <c r="ZH283" s="69"/>
      <c r="ZI283" s="69"/>
      <c r="ZJ283" s="69"/>
      <c r="ZK283" s="69"/>
      <c r="ZL283" s="69"/>
      <c r="ZM283" s="69"/>
      <c r="ZN283" s="69"/>
      <c r="ZO283" s="69"/>
      <c r="ZP283" s="69"/>
      <c r="ZQ283" s="69"/>
      <c r="ZR283" s="69"/>
      <c r="ZS283" s="69"/>
      <c r="ZT283" s="69"/>
      <c r="ZU283" s="69"/>
      <c r="ZV283" s="69"/>
      <c r="ZW283" s="69"/>
      <c r="ZX283" s="69"/>
      <c r="ZY283" s="69"/>
      <c r="ZZ283" s="69"/>
      <c r="AAA283" s="69"/>
      <c r="AAB283" s="69"/>
      <c r="AAC283" s="69"/>
      <c r="AAD283" s="69"/>
      <c r="AAE283" s="69"/>
      <c r="AAF283" s="69"/>
      <c r="AAG283" s="69"/>
      <c r="AAH283" s="69"/>
      <c r="AAI283" s="69"/>
      <c r="AAJ283" s="69"/>
      <c r="AAK283" s="69"/>
      <c r="AAL283" s="69"/>
      <c r="AAM283" s="69"/>
      <c r="AAN283" s="69"/>
      <c r="AAO283" s="69"/>
      <c r="AAP283" s="69"/>
      <c r="AAQ283" s="69"/>
      <c r="AAR283" s="69"/>
      <c r="AAS283" s="69"/>
      <c r="AAT283" s="69"/>
      <c r="AAU283" s="69"/>
      <c r="AAV283" s="69"/>
      <c r="AAW283" s="69"/>
      <c r="AAX283" s="69"/>
      <c r="AAY283" s="69"/>
      <c r="AAZ283" s="69"/>
      <c r="ABA283" s="69"/>
      <c r="ABB283" s="69"/>
      <c r="ABC283" s="69"/>
      <c r="ABD283" s="69"/>
      <c r="ABE283" s="69"/>
      <c r="ABF283" s="69"/>
      <c r="ABG283" s="69"/>
      <c r="ABH283" s="69"/>
      <c r="ABI283" s="69"/>
      <c r="ABJ283" s="69"/>
      <c r="ABK283" s="69"/>
      <c r="ABL283" s="69"/>
      <c r="ABM283" s="69"/>
      <c r="ABN283" s="69"/>
      <c r="ABO283" s="69"/>
      <c r="ABP283" s="69"/>
      <c r="ABQ283" s="69"/>
    </row>
    <row r="284" spans="1:745" s="44" customFormat="1" ht="22.5" customHeight="1" outlineLevel="1" x14ac:dyDescent="0.2">
      <c r="A284" s="69"/>
      <c r="B284" s="208"/>
      <c r="C284" s="52">
        <v>24</v>
      </c>
      <c r="D284" s="54" t="s">
        <v>71</v>
      </c>
      <c r="E284" s="53"/>
      <c r="F284" s="356" t="s">
        <v>134</v>
      </c>
      <c r="G284" s="59"/>
      <c r="H284" s="64"/>
      <c r="I284" s="64"/>
      <c r="J284" s="64"/>
      <c r="K284" s="64"/>
      <c r="L284" s="78"/>
      <c r="M284" s="78"/>
      <c r="N284" s="78"/>
      <c r="O284" s="52"/>
      <c r="P284" s="71" t="s">
        <v>141</v>
      </c>
      <c r="Q284" s="106"/>
      <c r="R284" s="106"/>
      <c r="S284" s="106"/>
      <c r="T284" s="106"/>
      <c r="U284" s="106"/>
      <c r="V284" s="106"/>
      <c r="W284" s="106"/>
      <c r="X284" s="106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CT284" s="69"/>
      <c r="CU284" s="69"/>
      <c r="CV284" s="69"/>
      <c r="CW284" s="69"/>
      <c r="CX284" s="69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  <c r="FC284" s="69"/>
      <c r="FD284" s="69"/>
      <c r="FE284" s="69"/>
      <c r="FF284" s="69"/>
      <c r="FG284" s="69"/>
      <c r="FH284" s="69"/>
      <c r="FI284" s="69"/>
      <c r="FJ284" s="69"/>
      <c r="FK284" s="69"/>
      <c r="FL284" s="69"/>
      <c r="FM284" s="69"/>
      <c r="FN284" s="69"/>
      <c r="FO284" s="69"/>
      <c r="FP284" s="69"/>
      <c r="FQ284" s="69"/>
      <c r="FR284" s="69"/>
      <c r="FS284" s="69"/>
      <c r="FT284" s="69"/>
      <c r="FU284" s="69"/>
      <c r="FV284" s="69"/>
      <c r="FW284" s="69"/>
      <c r="FX284" s="69"/>
      <c r="FY284" s="69"/>
      <c r="FZ284" s="69"/>
      <c r="GA284" s="69"/>
      <c r="GB284" s="69"/>
      <c r="GC284" s="69"/>
      <c r="GD284" s="69"/>
      <c r="GE284" s="69"/>
      <c r="GF284" s="69"/>
      <c r="GG284" s="69"/>
      <c r="GH284" s="69"/>
      <c r="GI284" s="69"/>
      <c r="GJ284" s="69"/>
      <c r="GK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  <c r="JD284" s="69"/>
      <c r="JE284" s="69"/>
      <c r="JF284" s="69"/>
      <c r="JG284" s="69"/>
      <c r="JH284" s="69"/>
      <c r="JI284" s="69"/>
      <c r="JJ284" s="69"/>
      <c r="JK284" s="69"/>
      <c r="JL284" s="69"/>
      <c r="JM284" s="69"/>
      <c r="JN284" s="69"/>
      <c r="JO284" s="69"/>
      <c r="JP284" s="69"/>
      <c r="JQ284" s="69"/>
      <c r="JR284" s="69"/>
      <c r="JS284" s="69"/>
      <c r="JT284" s="69"/>
      <c r="JU284" s="69"/>
      <c r="JV284" s="69"/>
      <c r="JW284" s="69"/>
      <c r="JX284" s="69"/>
      <c r="JY284" s="69"/>
      <c r="JZ284" s="69"/>
      <c r="KA284" s="69"/>
      <c r="KB284" s="69"/>
      <c r="KC284" s="69"/>
      <c r="KD284" s="69"/>
      <c r="KE284" s="69"/>
      <c r="KF284" s="69"/>
      <c r="KG284" s="69"/>
      <c r="KH284" s="69"/>
      <c r="KI284" s="69"/>
      <c r="KJ284" s="69"/>
      <c r="KK284" s="69"/>
      <c r="KL284" s="69"/>
      <c r="KM284" s="69"/>
      <c r="KN284" s="69"/>
      <c r="KO284" s="69"/>
      <c r="KP284" s="69"/>
      <c r="KQ284" s="69"/>
      <c r="KR284" s="69"/>
      <c r="KS284" s="69"/>
      <c r="KT284" s="69"/>
      <c r="KU284" s="69"/>
      <c r="KV284" s="69"/>
      <c r="KW284" s="69"/>
      <c r="KX284" s="69"/>
      <c r="KY284" s="69"/>
      <c r="KZ284" s="69"/>
      <c r="LA284" s="69"/>
      <c r="LB284" s="69"/>
      <c r="LC284" s="69"/>
      <c r="LD284" s="69"/>
      <c r="LE284" s="69"/>
      <c r="LF284" s="69"/>
      <c r="LG284" s="69"/>
      <c r="LH284" s="69"/>
      <c r="LI284" s="69"/>
      <c r="LJ284" s="69"/>
      <c r="LK284" s="69"/>
      <c r="LL284" s="69"/>
      <c r="LM284" s="69"/>
      <c r="LN284" s="69"/>
      <c r="LO284" s="69"/>
      <c r="LP284" s="69"/>
      <c r="LQ284" s="69"/>
      <c r="LR284" s="69"/>
      <c r="LS284" s="69"/>
      <c r="LT284" s="69"/>
      <c r="LU284" s="69"/>
      <c r="LV284" s="69"/>
      <c r="LW284" s="69"/>
      <c r="LX284" s="69"/>
      <c r="LY284" s="69"/>
      <c r="LZ284" s="69"/>
      <c r="MA284" s="69"/>
      <c r="MB284" s="69"/>
      <c r="MC284" s="69"/>
      <c r="MD284" s="69"/>
      <c r="ME284" s="69"/>
      <c r="MF284" s="69"/>
      <c r="MG284" s="69"/>
      <c r="MH284" s="69"/>
      <c r="MI284" s="69"/>
      <c r="MJ284" s="69"/>
      <c r="MK284" s="69"/>
      <c r="ML284" s="69"/>
      <c r="MM284" s="69"/>
      <c r="MN284" s="69"/>
      <c r="MO284" s="69"/>
      <c r="MP284" s="69"/>
      <c r="MQ284" s="69"/>
      <c r="MR284" s="69"/>
      <c r="MS284" s="69"/>
      <c r="MT284" s="69"/>
      <c r="MU284" s="69"/>
      <c r="MV284" s="69"/>
      <c r="MW284" s="69"/>
      <c r="MX284" s="69"/>
      <c r="MY284" s="69"/>
      <c r="MZ284" s="69"/>
      <c r="NA284" s="69"/>
      <c r="NB284" s="69"/>
      <c r="NC284" s="69"/>
      <c r="ND284" s="69"/>
      <c r="NE284" s="69"/>
      <c r="NF284" s="69"/>
      <c r="NG284" s="69"/>
      <c r="NH284" s="69"/>
      <c r="NI284" s="69"/>
      <c r="NJ284" s="69"/>
      <c r="NK284" s="69"/>
      <c r="NL284" s="69"/>
      <c r="NM284" s="69"/>
      <c r="NN284" s="69"/>
      <c r="NO284" s="69"/>
      <c r="NP284" s="69"/>
      <c r="NQ284" s="69"/>
      <c r="NR284" s="69"/>
      <c r="NS284" s="69"/>
      <c r="NT284" s="69"/>
      <c r="NU284" s="69"/>
      <c r="NV284" s="69"/>
      <c r="NW284" s="69"/>
      <c r="NX284" s="69"/>
      <c r="NY284" s="69"/>
      <c r="NZ284" s="69"/>
      <c r="OA284" s="69"/>
      <c r="OB284" s="69"/>
      <c r="OC284" s="69"/>
      <c r="OD284" s="69"/>
      <c r="OE284" s="69"/>
      <c r="OF284" s="69"/>
      <c r="OG284" s="69"/>
      <c r="OH284" s="69"/>
      <c r="OI284" s="69"/>
      <c r="OJ284" s="69"/>
      <c r="OK284" s="69"/>
      <c r="OL284" s="69"/>
      <c r="OM284" s="69"/>
      <c r="ON284" s="69"/>
      <c r="OO284" s="69"/>
      <c r="OP284" s="69"/>
      <c r="OQ284" s="69"/>
      <c r="OR284" s="69"/>
      <c r="OS284" s="69"/>
      <c r="OT284" s="69"/>
      <c r="OU284" s="69"/>
      <c r="OV284" s="69"/>
      <c r="OW284" s="69"/>
      <c r="OX284" s="69"/>
      <c r="OY284" s="69"/>
      <c r="OZ284" s="69"/>
      <c r="PA284" s="69"/>
      <c r="PB284" s="69"/>
      <c r="PC284" s="69"/>
      <c r="PD284" s="69"/>
      <c r="PE284" s="69"/>
      <c r="PF284" s="69"/>
      <c r="PG284" s="69"/>
      <c r="PH284" s="69"/>
      <c r="PI284" s="69"/>
      <c r="PJ284" s="69"/>
      <c r="PK284" s="69"/>
      <c r="PL284" s="69"/>
      <c r="PM284" s="69"/>
      <c r="PN284" s="69"/>
      <c r="PO284" s="69"/>
      <c r="PP284" s="69"/>
      <c r="PQ284" s="69"/>
      <c r="PR284" s="69"/>
      <c r="PS284" s="69"/>
      <c r="PT284" s="69"/>
      <c r="PU284" s="69"/>
      <c r="PV284" s="69"/>
      <c r="PW284" s="69"/>
      <c r="PX284" s="69"/>
      <c r="PY284" s="69"/>
      <c r="PZ284" s="69"/>
      <c r="QA284" s="69"/>
      <c r="QB284" s="69"/>
      <c r="QC284" s="69"/>
      <c r="QD284" s="69"/>
      <c r="QE284" s="69"/>
      <c r="QF284" s="69"/>
      <c r="QG284" s="69"/>
      <c r="QH284" s="69"/>
      <c r="QI284" s="69"/>
      <c r="QJ284" s="69"/>
      <c r="QK284" s="69"/>
      <c r="QL284" s="69"/>
      <c r="QM284" s="69"/>
      <c r="QN284" s="69"/>
      <c r="QO284" s="69"/>
      <c r="QP284" s="69"/>
      <c r="QQ284" s="69"/>
      <c r="QR284" s="69"/>
      <c r="QS284" s="69"/>
      <c r="QT284" s="69"/>
      <c r="QU284" s="69"/>
      <c r="QV284" s="69"/>
      <c r="QW284" s="69"/>
      <c r="QX284" s="69"/>
      <c r="QY284" s="69"/>
      <c r="QZ284" s="69"/>
      <c r="RA284" s="69"/>
      <c r="RB284" s="69"/>
      <c r="RC284" s="69"/>
      <c r="RD284" s="69"/>
      <c r="RE284" s="69"/>
      <c r="RF284" s="69"/>
      <c r="RG284" s="69"/>
      <c r="RH284" s="69"/>
      <c r="RI284" s="69"/>
      <c r="RJ284" s="69"/>
      <c r="RK284" s="69"/>
      <c r="RL284" s="69"/>
      <c r="RM284" s="69"/>
      <c r="RN284" s="69"/>
      <c r="RO284" s="69"/>
      <c r="RP284" s="69"/>
      <c r="RQ284" s="69"/>
      <c r="RR284" s="69"/>
      <c r="RS284" s="69"/>
      <c r="RT284" s="69"/>
      <c r="RU284" s="69"/>
      <c r="RV284" s="69"/>
      <c r="RW284" s="69"/>
      <c r="RX284" s="69"/>
      <c r="RY284" s="69"/>
      <c r="RZ284" s="69"/>
      <c r="SA284" s="69"/>
      <c r="SB284" s="69"/>
      <c r="SC284" s="69"/>
      <c r="SD284" s="69"/>
      <c r="SE284" s="69"/>
      <c r="SF284" s="69"/>
      <c r="SG284" s="69"/>
      <c r="SH284" s="69"/>
      <c r="SI284" s="69"/>
      <c r="SJ284" s="69"/>
      <c r="SK284" s="69"/>
      <c r="SL284" s="69"/>
      <c r="SM284" s="69"/>
      <c r="SN284" s="69"/>
      <c r="SO284" s="69"/>
      <c r="SP284" s="69"/>
      <c r="SQ284" s="69"/>
      <c r="SR284" s="69"/>
      <c r="SS284" s="69"/>
      <c r="ST284" s="69"/>
      <c r="SU284" s="69"/>
      <c r="SV284" s="69"/>
      <c r="SW284" s="69"/>
      <c r="SX284" s="69"/>
      <c r="SY284" s="69"/>
      <c r="SZ284" s="69"/>
      <c r="TA284" s="69"/>
      <c r="TB284" s="69"/>
      <c r="TC284" s="69"/>
      <c r="TD284" s="69"/>
      <c r="TE284" s="69"/>
      <c r="TF284" s="69"/>
      <c r="TG284" s="69"/>
      <c r="TH284" s="69"/>
      <c r="TI284" s="69"/>
      <c r="TJ284" s="69"/>
      <c r="TK284" s="69"/>
      <c r="TL284" s="69"/>
      <c r="TM284" s="69"/>
      <c r="TN284" s="69"/>
      <c r="TO284" s="69"/>
      <c r="TP284" s="69"/>
      <c r="TQ284" s="69"/>
      <c r="TR284" s="69"/>
      <c r="TS284" s="69"/>
      <c r="TT284" s="69"/>
      <c r="TU284" s="69"/>
      <c r="TV284" s="69"/>
      <c r="TW284" s="69"/>
      <c r="TX284" s="69"/>
      <c r="TY284" s="69"/>
      <c r="TZ284" s="69"/>
      <c r="UA284" s="69"/>
      <c r="UB284" s="69"/>
      <c r="UC284" s="69"/>
      <c r="UD284" s="69"/>
      <c r="UE284" s="69"/>
      <c r="UF284" s="69"/>
      <c r="UG284" s="69"/>
      <c r="UH284" s="69"/>
      <c r="UI284" s="69"/>
      <c r="UJ284" s="69"/>
      <c r="UK284" s="69"/>
      <c r="UL284" s="69"/>
      <c r="UM284" s="69"/>
      <c r="UN284" s="69"/>
      <c r="UO284" s="69"/>
      <c r="UP284" s="69"/>
      <c r="UQ284" s="69"/>
      <c r="UR284" s="69"/>
      <c r="US284" s="69"/>
      <c r="UT284" s="69"/>
      <c r="UU284" s="69"/>
      <c r="UV284" s="69"/>
      <c r="UW284" s="69"/>
      <c r="UX284" s="69"/>
      <c r="UY284" s="69"/>
      <c r="UZ284" s="69"/>
      <c r="VA284" s="69"/>
      <c r="VB284" s="69"/>
      <c r="VC284" s="69"/>
      <c r="VD284" s="69"/>
      <c r="VE284" s="69"/>
      <c r="VF284" s="69"/>
      <c r="VG284" s="69"/>
      <c r="VH284" s="69"/>
      <c r="VI284" s="69"/>
      <c r="VJ284" s="69"/>
      <c r="VK284" s="69"/>
      <c r="VL284" s="69"/>
      <c r="VM284" s="69"/>
      <c r="VN284" s="69"/>
      <c r="VO284" s="69"/>
      <c r="VP284" s="69"/>
      <c r="VQ284" s="69"/>
      <c r="VR284" s="69"/>
      <c r="VS284" s="69"/>
      <c r="VT284" s="69"/>
      <c r="VU284" s="69"/>
      <c r="VV284" s="69"/>
      <c r="VW284" s="69"/>
      <c r="VX284" s="69"/>
      <c r="VY284" s="69"/>
      <c r="VZ284" s="69"/>
      <c r="WA284" s="69"/>
      <c r="WB284" s="69"/>
      <c r="WC284" s="69"/>
      <c r="WD284" s="69"/>
      <c r="WE284" s="69"/>
      <c r="WF284" s="69"/>
      <c r="WG284" s="69"/>
      <c r="WH284" s="69"/>
      <c r="WI284" s="69"/>
      <c r="WJ284" s="69"/>
      <c r="WK284" s="69"/>
      <c r="WL284" s="69"/>
      <c r="WM284" s="69"/>
      <c r="WN284" s="69"/>
      <c r="WO284" s="69"/>
      <c r="WP284" s="69"/>
      <c r="WQ284" s="69"/>
      <c r="WR284" s="69"/>
      <c r="WS284" s="69"/>
      <c r="WT284" s="69"/>
      <c r="WU284" s="69"/>
      <c r="WV284" s="69"/>
      <c r="WW284" s="69"/>
      <c r="WX284" s="69"/>
      <c r="WY284" s="69"/>
      <c r="WZ284" s="69"/>
      <c r="XA284" s="69"/>
      <c r="XB284" s="69"/>
      <c r="XC284" s="69"/>
      <c r="XD284" s="69"/>
      <c r="XE284" s="69"/>
      <c r="XF284" s="69"/>
      <c r="XG284" s="69"/>
      <c r="XH284" s="69"/>
      <c r="XI284" s="69"/>
      <c r="XJ284" s="69"/>
      <c r="XK284" s="69"/>
      <c r="XL284" s="69"/>
      <c r="XM284" s="69"/>
      <c r="XN284" s="69"/>
      <c r="XO284" s="69"/>
      <c r="XP284" s="69"/>
      <c r="XQ284" s="69"/>
      <c r="XR284" s="69"/>
      <c r="XS284" s="69"/>
      <c r="XT284" s="69"/>
      <c r="XU284" s="69"/>
      <c r="XV284" s="69"/>
      <c r="XW284" s="69"/>
      <c r="XX284" s="69"/>
      <c r="XY284" s="69"/>
      <c r="XZ284" s="69"/>
      <c r="YA284" s="69"/>
      <c r="YB284" s="69"/>
      <c r="YC284" s="69"/>
      <c r="YD284" s="69"/>
      <c r="YE284" s="69"/>
      <c r="YF284" s="69"/>
      <c r="YG284" s="69"/>
      <c r="YH284" s="69"/>
      <c r="YI284" s="69"/>
      <c r="YJ284" s="69"/>
      <c r="YK284" s="69"/>
      <c r="YL284" s="69"/>
      <c r="YM284" s="69"/>
      <c r="YN284" s="69"/>
      <c r="YO284" s="69"/>
      <c r="YP284" s="69"/>
      <c r="YQ284" s="69"/>
      <c r="YR284" s="69"/>
      <c r="YS284" s="69"/>
      <c r="YT284" s="69"/>
      <c r="YU284" s="69"/>
      <c r="YV284" s="69"/>
      <c r="YW284" s="69"/>
      <c r="YX284" s="69"/>
      <c r="YY284" s="69"/>
      <c r="YZ284" s="69"/>
      <c r="ZA284" s="69"/>
      <c r="ZB284" s="69"/>
      <c r="ZC284" s="69"/>
      <c r="ZD284" s="69"/>
      <c r="ZE284" s="69"/>
      <c r="ZF284" s="69"/>
      <c r="ZG284" s="69"/>
      <c r="ZH284" s="69"/>
      <c r="ZI284" s="69"/>
      <c r="ZJ284" s="69"/>
      <c r="ZK284" s="69"/>
      <c r="ZL284" s="69"/>
      <c r="ZM284" s="69"/>
      <c r="ZN284" s="69"/>
      <c r="ZO284" s="69"/>
      <c r="ZP284" s="69"/>
      <c r="ZQ284" s="69"/>
      <c r="ZR284" s="69"/>
      <c r="ZS284" s="69"/>
      <c r="ZT284" s="69"/>
      <c r="ZU284" s="69"/>
      <c r="ZV284" s="69"/>
      <c r="ZW284" s="69"/>
      <c r="ZX284" s="69"/>
      <c r="ZY284" s="69"/>
      <c r="ZZ284" s="69"/>
      <c r="AAA284" s="69"/>
      <c r="AAB284" s="69"/>
      <c r="AAC284" s="69"/>
      <c r="AAD284" s="69"/>
      <c r="AAE284" s="69"/>
      <c r="AAF284" s="69"/>
      <c r="AAG284" s="69"/>
      <c r="AAH284" s="69"/>
      <c r="AAI284" s="69"/>
      <c r="AAJ284" s="69"/>
      <c r="AAK284" s="69"/>
      <c r="AAL284" s="69"/>
      <c r="AAM284" s="69"/>
      <c r="AAN284" s="69"/>
      <c r="AAO284" s="69"/>
      <c r="AAP284" s="69"/>
      <c r="AAQ284" s="69"/>
      <c r="AAR284" s="69"/>
      <c r="AAS284" s="69"/>
      <c r="AAT284" s="69"/>
      <c r="AAU284" s="69"/>
      <c r="AAV284" s="69"/>
      <c r="AAW284" s="69"/>
      <c r="AAX284" s="69"/>
      <c r="AAY284" s="69"/>
      <c r="AAZ284" s="69"/>
      <c r="ABA284" s="69"/>
      <c r="ABB284" s="69"/>
      <c r="ABC284" s="69"/>
      <c r="ABD284" s="69"/>
      <c r="ABE284" s="69"/>
      <c r="ABF284" s="69"/>
      <c r="ABG284" s="69"/>
      <c r="ABH284" s="69"/>
      <c r="ABI284" s="69"/>
      <c r="ABJ284" s="69"/>
      <c r="ABK284" s="69"/>
      <c r="ABL284" s="69"/>
      <c r="ABM284" s="69"/>
      <c r="ABN284" s="69"/>
      <c r="ABO284" s="69"/>
      <c r="ABP284" s="69"/>
      <c r="ABQ284" s="69"/>
    </row>
    <row r="285" spans="1:745" s="44" customFormat="1" ht="22.5" customHeight="1" outlineLevel="1" x14ac:dyDescent="0.2">
      <c r="A285" s="69"/>
      <c r="B285" s="208"/>
      <c r="C285" s="294">
        <v>25</v>
      </c>
      <c r="D285" s="129" t="s">
        <v>72</v>
      </c>
      <c r="E285" s="235"/>
      <c r="F285" s="142"/>
      <c r="G285" s="295"/>
      <c r="H285" s="296"/>
      <c r="I285" s="296"/>
      <c r="J285" s="296"/>
      <c r="K285" s="296"/>
      <c r="L285" s="297"/>
      <c r="M285" s="297"/>
      <c r="N285" s="297"/>
      <c r="O285" s="294"/>
      <c r="P285" s="71" t="s">
        <v>141</v>
      </c>
      <c r="Q285" s="298"/>
      <c r="R285" s="298"/>
      <c r="S285" s="298"/>
      <c r="T285" s="298"/>
      <c r="U285" s="298"/>
      <c r="V285" s="298"/>
      <c r="W285" s="298"/>
      <c r="X285" s="298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CT285" s="69"/>
      <c r="CU285" s="69"/>
      <c r="CV285" s="69"/>
      <c r="CW285" s="69"/>
      <c r="CX285" s="69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  <c r="FC285" s="69"/>
      <c r="FD285" s="69"/>
      <c r="FE285" s="69"/>
      <c r="FF285" s="69"/>
      <c r="FG285" s="69"/>
      <c r="FH285" s="69"/>
      <c r="FI285" s="69"/>
      <c r="FJ285" s="69"/>
      <c r="FK285" s="69"/>
      <c r="FL285" s="69"/>
      <c r="FM285" s="69"/>
      <c r="FN285" s="69"/>
      <c r="FO285" s="69"/>
      <c r="FP285" s="69"/>
      <c r="FQ285" s="69"/>
      <c r="FR285" s="69"/>
      <c r="FS285" s="69"/>
      <c r="FT285" s="69"/>
      <c r="FU285" s="69"/>
      <c r="FV285" s="69"/>
      <c r="FW285" s="69"/>
      <c r="FX285" s="69"/>
      <c r="FY285" s="69"/>
      <c r="FZ285" s="69"/>
      <c r="GA285" s="69"/>
      <c r="GB285" s="69"/>
      <c r="GC285" s="69"/>
      <c r="GD285" s="69"/>
      <c r="GE285" s="69"/>
      <c r="GF285" s="69"/>
      <c r="GG285" s="69"/>
      <c r="GH285" s="69"/>
      <c r="GI285" s="69"/>
      <c r="GJ285" s="69"/>
      <c r="GK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  <c r="JD285" s="69"/>
      <c r="JE285" s="69"/>
      <c r="JF285" s="69"/>
      <c r="JG285" s="69"/>
      <c r="JH285" s="69"/>
      <c r="JI285" s="69"/>
      <c r="JJ285" s="69"/>
      <c r="JK285" s="69"/>
      <c r="JL285" s="69"/>
      <c r="JM285" s="69"/>
      <c r="JN285" s="69"/>
      <c r="JO285" s="69"/>
      <c r="JP285" s="69"/>
      <c r="JQ285" s="69"/>
      <c r="JR285" s="69"/>
      <c r="JS285" s="69"/>
      <c r="JT285" s="69"/>
      <c r="JU285" s="69"/>
      <c r="JV285" s="69"/>
      <c r="JW285" s="69"/>
      <c r="JX285" s="69"/>
      <c r="JY285" s="69"/>
      <c r="JZ285" s="69"/>
      <c r="KA285" s="69"/>
      <c r="KB285" s="69"/>
      <c r="KC285" s="69"/>
      <c r="KD285" s="69"/>
      <c r="KE285" s="69"/>
      <c r="KF285" s="69"/>
      <c r="KG285" s="69"/>
      <c r="KH285" s="69"/>
      <c r="KI285" s="69"/>
      <c r="KJ285" s="69"/>
      <c r="KK285" s="69"/>
      <c r="KL285" s="69"/>
      <c r="KM285" s="69"/>
      <c r="KN285" s="69"/>
      <c r="KO285" s="69"/>
      <c r="KP285" s="69"/>
      <c r="KQ285" s="69"/>
      <c r="KR285" s="69"/>
      <c r="KS285" s="69"/>
      <c r="KT285" s="69"/>
      <c r="KU285" s="69"/>
      <c r="KV285" s="69"/>
      <c r="KW285" s="69"/>
      <c r="KX285" s="69"/>
      <c r="KY285" s="69"/>
      <c r="KZ285" s="69"/>
      <c r="LA285" s="69"/>
      <c r="LB285" s="69"/>
      <c r="LC285" s="69"/>
      <c r="LD285" s="69"/>
      <c r="LE285" s="69"/>
      <c r="LF285" s="69"/>
      <c r="LG285" s="69"/>
      <c r="LH285" s="69"/>
      <c r="LI285" s="69"/>
      <c r="LJ285" s="69"/>
      <c r="LK285" s="69"/>
      <c r="LL285" s="69"/>
      <c r="LM285" s="69"/>
      <c r="LN285" s="69"/>
      <c r="LO285" s="69"/>
      <c r="LP285" s="69"/>
      <c r="LQ285" s="69"/>
      <c r="LR285" s="69"/>
      <c r="LS285" s="69"/>
      <c r="LT285" s="69"/>
      <c r="LU285" s="69"/>
      <c r="LV285" s="69"/>
      <c r="LW285" s="69"/>
      <c r="LX285" s="69"/>
      <c r="LY285" s="69"/>
      <c r="LZ285" s="69"/>
      <c r="MA285" s="69"/>
      <c r="MB285" s="69"/>
      <c r="MC285" s="69"/>
      <c r="MD285" s="69"/>
      <c r="ME285" s="69"/>
      <c r="MF285" s="69"/>
      <c r="MG285" s="69"/>
      <c r="MH285" s="69"/>
      <c r="MI285" s="69"/>
      <c r="MJ285" s="69"/>
      <c r="MK285" s="69"/>
      <c r="ML285" s="69"/>
      <c r="MM285" s="69"/>
      <c r="MN285" s="69"/>
      <c r="MO285" s="69"/>
      <c r="MP285" s="69"/>
      <c r="MQ285" s="69"/>
      <c r="MR285" s="69"/>
      <c r="MS285" s="69"/>
      <c r="MT285" s="69"/>
      <c r="MU285" s="69"/>
      <c r="MV285" s="69"/>
      <c r="MW285" s="69"/>
      <c r="MX285" s="69"/>
      <c r="MY285" s="69"/>
      <c r="MZ285" s="69"/>
      <c r="NA285" s="69"/>
      <c r="NB285" s="69"/>
      <c r="NC285" s="69"/>
      <c r="ND285" s="69"/>
      <c r="NE285" s="69"/>
      <c r="NF285" s="69"/>
      <c r="NG285" s="69"/>
      <c r="NH285" s="69"/>
      <c r="NI285" s="69"/>
      <c r="NJ285" s="69"/>
      <c r="NK285" s="69"/>
      <c r="NL285" s="69"/>
      <c r="NM285" s="69"/>
      <c r="NN285" s="69"/>
      <c r="NO285" s="69"/>
      <c r="NP285" s="69"/>
      <c r="NQ285" s="69"/>
      <c r="NR285" s="69"/>
      <c r="NS285" s="69"/>
      <c r="NT285" s="69"/>
      <c r="NU285" s="69"/>
      <c r="NV285" s="69"/>
      <c r="NW285" s="69"/>
      <c r="NX285" s="69"/>
      <c r="NY285" s="69"/>
      <c r="NZ285" s="69"/>
      <c r="OA285" s="69"/>
      <c r="OB285" s="69"/>
      <c r="OC285" s="69"/>
      <c r="OD285" s="69"/>
      <c r="OE285" s="69"/>
      <c r="OF285" s="69"/>
      <c r="OG285" s="69"/>
      <c r="OH285" s="69"/>
      <c r="OI285" s="69"/>
      <c r="OJ285" s="69"/>
      <c r="OK285" s="69"/>
      <c r="OL285" s="69"/>
      <c r="OM285" s="69"/>
      <c r="ON285" s="69"/>
      <c r="OO285" s="69"/>
      <c r="OP285" s="69"/>
      <c r="OQ285" s="69"/>
      <c r="OR285" s="69"/>
      <c r="OS285" s="69"/>
      <c r="OT285" s="69"/>
      <c r="OU285" s="69"/>
      <c r="OV285" s="69"/>
      <c r="OW285" s="69"/>
      <c r="OX285" s="69"/>
      <c r="OY285" s="69"/>
      <c r="OZ285" s="69"/>
      <c r="PA285" s="69"/>
      <c r="PB285" s="69"/>
      <c r="PC285" s="69"/>
      <c r="PD285" s="69"/>
      <c r="PE285" s="69"/>
      <c r="PF285" s="69"/>
      <c r="PG285" s="69"/>
      <c r="PH285" s="69"/>
      <c r="PI285" s="69"/>
      <c r="PJ285" s="69"/>
      <c r="PK285" s="69"/>
      <c r="PL285" s="69"/>
      <c r="PM285" s="69"/>
      <c r="PN285" s="69"/>
      <c r="PO285" s="69"/>
      <c r="PP285" s="69"/>
      <c r="PQ285" s="69"/>
      <c r="PR285" s="69"/>
      <c r="PS285" s="69"/>
      <c r="PT285" s="69"/>
      <c r="PU285" s="69"/>
      <c r="PV285" s="69"/>
      <c r="PW285" s="69"/>
      <c r="PX285" s="69"/>
      <c r="PY285" s="69"/>
      <c r="PZ285" s="69"/>
      <c r="QA285" s="69"/>
      <c r="QB285" s="69"/>
      <c r="QC285" s="69"/>
      <c r="QD285" s="69"/>
      <c r="QE285" s="69"/>
      <c r="QF285" s="69"/>
      <c r="QG285" s="69"/>
      <c r="QH285" s="69"/>
      <c r="QI285" s="69"/>
      <c r="QJ285" s="69"/>
      <c r="QK285" s="69"/>
      <c r="QL285" s="69"/>
      <c r="QM285" s="69"/>
      <c r="QN285" s="69"/>
      <c r="QO285" s="69"/>
      <c r="QP285" s="69"/>
      <c r="QQ285" s="69"/>
      <c r="QR285" s="69"/>
      <c r="QS285" s="69"/>
      <c r="QT285" s="69"/>
      <c r="QU285" s="69"/>
      <c r="QV285" s="69"/>
      <c r="QW285" s="69"/>
      <c r="QX285" s="69"/>
      <c r="QY285" s="69"/>
      <c r="QZ285" s="69"/>
      <c r="RA285" s="69"/>
      <c r="RB285" s="69"/>
      <c r="RC285" s="69"/>
      <c r="RD285" s="69"/>
      <c r="RE285" s="69"/>
      <c r="RF285" s="69"/>
      <c r="RG285" s="69"/>
      <c r="RH285" s="69"/>
      <c r="RI285" s="69"/>
      <c r="RJ285" s="69"/>
      <c r="RK285" s="69"/>
      <c r="RL285" s="69"/>
      <c r="RM285" s="69"/>
      <c r="RN285" s="69"/>
      <c r="RO285" s="69"/>
      <c r="RP285" s="69"/>
      <c r="RQ285" s="69"/>
      <c r="RR285" s="69"/>
      <c r="RS285" s="69"/>
      <c r="RT285" s="69"/>
      <c r="RU285" s="69"/>
      <c r="RV285" s="69"/>
      <c r="RW285" s="69"/>
      <c r="RX285" s="69"/>
      <c r="RY285" s="69"/>
      <c r="RZ285" s="69"/>
      <c r="SA285" s="69"/>
      <c r="SB285" s="69"/>
      <c r="SC285" s="69"/>
      <c r="SD285" s="69"/>
      <c r="SE285" s="69"/>
      <c r="SF285" s="69"/>
      <c r="SG285" s="69"/>
      <c r="SH285" s="69"/>
      <c r="SI285" s="69"/>
      <c r="SJ285" s="69"/>
      <c r="SK285" s="69"/>
      <c r="SL285" s="69"/>
      <c r="SM285" s="69"/>
      <c r="SN285" s="69"/>
      <c r="SO285" s="69"/>
      <c r="SP285" s="69"/>
      <c r="SQ285" s="69"/>
      <c r="SR285" s="69"/>
      <c r="SS285" s="69"/>
      <c r="ST285" s="69"/>
      <c r="SU285" s="69"/>
      <c r="SV285" s="69"/>
      <c r="SW285" s="69"/>
      <c r="SX285" s="69"/>
      <c r="SY285" s="69"/>
      <c r="SZ285" s="69"/>
      <c r="TA285" s="69"/>
      <c r="TB285" s="69"/>
      <c r="TC285" s="69"/>
      <c r="TD285" s="69"/>
      <c r="TE285" s="69"/>
      <c r="TF285" s="69"/>
      <c r="TG285" s="69"/>
      <c r="TH285" s="69"/>
      <c r="TI285" s="69"/>
      <c r="TJ285" s="69"/>
      <c r="TK285" s="69"/>
      <c r="TL285" s="69"/>
      <c r="TM285" s="69"/>
      <c r="TN285" s="69"/>
      <c r="TO285" s="69"/>
      <c r="TP285" s="69"/>
      <c r="TQ285" s="69"/>
      <c r="TR285" s="69"/>
      <c r="TS285" s="69"/>
      <c r="TT285" s="69"/>
      <c r="TU285" s="69"/>
      <c r="TV285" s="69"/>
      <c r="TW285" s="69"/>
      <c r="TX285" s="69"/>
      <c r="TY285" s="69"/>
      <c r="TZ285" s="69"/>
      <c r="UA285" s="69"/>
      <c r="UB285" s="69"/>
      <c r="UC285" s="69"/>
      <c r="UD285" s="69"/>
      <c r="UE285" s="69"/>
      <c r="UF285" s="69"/>
      <c r="UG285" s="69"/>
      <c r="UH285" s="69"/>
      <c r="UI285" s="69"/>
      <c r="UJ285" s="69"/>
      <c r="UK285" s="69"/>
      <c r="UL285" s="69"/>
      <c r="UM285" s="69"/>
      <c r="UN285" s="69"/>
      <c r="UO285" s="69"/>
      <c r="UP285" s="69"/>
      <c r="UQ285" s="69"/>
      <c r="UR285" s="69"/>
      <c r="US285" s="69"/>
      <c r="UT285" s="69"/>
      <c r="UU285" s="69"/>
      <c r="UV285" s="69"/>
      <c r="UW285" s="69"/>
      <c r="UX285" s="69"/>
      <c r="UY285" s="69"/>
      <c r="UZ285" s="69"/>
      <c r="VA285" s="69"/>
      <c r="VB285" s="69"/>
      <c r="VC285" s="69"/>
      <c r="VD285" s="69"/>
      <c r="VE285" s="69"/>
      <c r="VF285" s="69"/>
      <c r="VG285" s="69"/>
      <c r="VH285" s="69"/>
      <c r="VI285" s="69"/>
      <c r="VJ285" s="69"/>
      <c r="VK285" s="69"/>
      <c r="VL285" s="69"/>
      <c r="VM285" s="69"/>
      <c r="VN285" s="69"/>
      <c r="VO285" s="69"/>
      <c r="VP285" s="69"/>
      <c r="VQ285" s="69"/>
      <c r="VR285" s="69"/>
      <c r="VS285" s="69"/>
      <c r="VT285" s="69"/>
      <c r="VU285" s="69"/>
      <c r="VV285" s="69"/>
      <c r="VW285" s="69"/>
      <c r="VX285" s="69"/>
      <c r="VY285" s="69"/>
      <c r="VZ285" s="69"/>
      <c r="WA285" s="69"/>
      <c r="WB285" s="69"/>
      <c r="WC285" s="69"/>
      <c r="WD285" s="69"/>
      <c r="WE285" s="69"/>
      <c r="WF285" s="69"/>
      <c r="WG285" s="69"/>
      <c r="WH285" s="69"/>
      <c r="WI285" s="69"/>
      <c r="WJ285" s="69"/>
      <c r="WK285" s="69"/>
      <c r="WL285" s="69"/>
      <c r="WM285" s="69"/>
      <c r="WN285" s="69"/>
      <c r="WO285" s="69"/>
      <c r="WP285" s="69"/>
      <c r="WQ285" s="69"/>
      <c r="WR285" s="69"/>
      <c r="WS285" s="69"/>
      <c r="WT285" s="69"/>
      <c r="WU285" s="69"/>
      <c r="WV285" s="69"/>
      <c r="WW285" s="69"/>
      <c r="WX285" s="69"/>
      <c r="WY285" s="69"/>
      <c r="WZ285" s="69"/>
      <c r="XA285" s="69"/>
      <c r="XB285" s="69"/>
      <c r="XC285" s="69"/>
      <c r="XD285" s="69"/>
      <c r="XE285" s="69"/>
      <c r="XF285" s="69"/>
      <c r="XG285" s="69"/>
      <c r="XH285" s="69"/>
      <c r="XI285" s="69"/>
      <c r="XJ285" s="69"/>
      <c r="XK285" s="69"/>
      <c r="XL285" s="69"/>
      <c r="XM285" s="69"/>
      <c r="XN285" s="69"/>
      <c r="XO285" s="69"/>
      <c r="XP285" s="69"/>
      <c r="XQ285" s="69"/>
      <c r="XR285" s="69"/>
      <c r="XS285" s="69"/>
      <c r="XT285" s="69"/>
      <c r="XU285" s="69"/>
      <c r="XV285" s="69"/>
      <c r="XW285" s="69"/>
      <c r="XX285" s="69"/>
      <c r="XY285" s="69"/>
      <c r="XZ285" s="69"/>
      <c r="YA285" s="69"/>
      <c r="YB285" s="69"/>
      <c r="YC285" s="69"/>
      <c r="YD285" s="69"/>
      <c r="YE285" s="69"/>
      <c r="YF285" s="69"/>
      <c r="YG285" s="69"/>
      <c r="YH285" s="69"/>
      <c r="YI285" s="69"/>
      <c r="YJ285" s="69"/>
      <c r="YK285" s="69"/>
      <c r="YL285" s="69"/>
      <c r="YM285" s="69"/>
      <c r="YN285" s="69"/>
      <c r="YO285" s="69"/>
      <c r="YP285" s="69"/>
      <c r="YQ285" s="69"/>
      <c r="YR285" s="69"/>
      <c r="YS285" s="69"/>
      <c r="YT285" s="69"/>
      <c r="YU285" s="69"/>
      <c r="YV285" s="69"/>
      <c r="YW285" s="69"/>
      <c r="YX285" s="69"/>
      <c r="YY285" s="69"/>
      <c r="YZ285" s="69"/>
      <c r="ZA285" s="69"/>
      <c r="ZB285" s="69"/>
      <c r="ZC285" s="69"/>
      <c r="ZD285" s="69"/>
      <c r="ZE285" s="69"/>
      <c r="ZF285" s="69"/>
      <c r="ZG285" s="69"/>
      <c r="ZH285" s="69"/>
      <c r="ZI285" s="69"/>
      <c r="ZJ285" s="69"/>
      <c r="ZK285" s="69"/>
      <c r="ZL285" s="69"/>
      <c r="ZM285" s="69"/>
      <c r="ZN285" s="69"/>
      <c r="ZO285" s="69"/>
      <c r="ZP285" s="69"/>
      <c r="ZQ285" s="69"/>
      <c r="ZR285" s="69"/>
      <c r="ZS285" s="69"/>
      <c r="ZT285" s="69"/>
      <c r="ZU285" s="69"/>
      <c r="ZV285" s="69"/>
      <c r="ZW285" s="69"/>
      <c r="ZX285" s="69"/>
      <c r="ZY285" s="69"/>
      <c r="ZZ285" s="69"/>
      <c r="AAA285" s="69"/>
      <c r="AAB285" s="69"/>
      <c r="AAC285" s="69"/>
      <c r="AAD285" s="69"/>
      <c r="AAE285" s="69"/>
      <c r="AAF285" s="69"/>
      <c r="AAG285" s="69"/>
      <c r="AAH285" s="69"/>
      <c r="AAI285" s="69"/>
      <c r="AAJ285" s="69"/>
      <c r="AAK285" s="69"/>
      <c r="AAL285" s="69"/>
      <c r="AAM285" s="69"/>
      <c r="AAN285" s="69"/>
      <c r="AAO285" s="69"/>
      <c r="AAP285" s="69"/>
      <c r="AAQ285" s="69"/>
      <c r="AAR285" s="69"/>
      <c r="AAS285" s="69"/>
      <c r="AAT285" s="69"/>
      <c r="AAU285" s="69"/>
      <c r="AAV285" s="69"/>
      <c r="AAW285" s="69"/>
      <c r="AAX285" s="69"/>
      <c r="AAY285" s="69"/>
      <c r="AAZ285" s="69"/>
      <c r="ABA285" s="69"/>
      <c r="ABB285" s="69"/>
      <c r="ABC285" s="69"/>
      <c r="ABD285" s="69"/>
      <c r="ABE285" s="69"/>
      <c r="ABF285" s="69"/>
      <c r="ABG285" s="69"/>
      <c r="ABH285" s="69"/>
      <c r="ABI285" s="69"/>
      <c r="ABJ285" s="69"/>
      <c r="ABK285" s="69"/>
      <c r="ABL285" s="69"/>
      <c r="ABM285" s="69"/>
      <c r="ABN285" s="69"/>
      <c r="ABO285" s="69"/>
      <c r="ABP285" s="69"/>
      <c r="ABQ285" s="69"/>
    </row>
    <row r="286" spans="1:745" s="44" customFormat="1" ht="22.5" customHeight="1" outlineLevel="1" x14ac:dyDescent="0.2">
      <c r="A286" s="69"/>
      <c r="B286" s="208"/>
      <c r="C286" s="299">
        <v>26</v>
      </c>
      <c r="D286" s="129" t="s">
        <v>73</v>
      </c>
      <c r="E286" s="124"/>
      <c r="F286" s="142"/>
      <c r="G286" s="301"/>
      <c r="H286" s="302"/>
      <c r="I286" s="302"/>
      <c r="J286" s="302"/>
      <c r="K286" s="302"/>
      <c r="L286" s="303"/>
      <c r="M286" s="303"/>
      <c r="N286" s="303"/>
      <c r="O286" s="304"/>
      <c r="P286" s="71" t="s">
        <v>141</v>
      </c>
      <c r="Q286" s="305"/>
      <c r="R286" s="305"/>
      <c r="S286" s="305"/>
      <c r="T286" s="305"/>
      <c r="U286" s="305"/>
      <c r="V286" s="305"/>
      <c r="W286" s="305"/>
      <c r="X286" s="305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  <c r="FX286" s="69"/>
      <c r="FY286" s="69"/>
      <c r="FZ286" s="69"/>
      <c r="GA286" s="69"/>
      <c r="GB286" s="69"/>
      <c r="GC286" s="69"/>
      <c r="GD286" s="69"/>
      <c r="GE286" s="69"/>
      <c r="GF286" s="69"/>
      <c r="GG286" s="69"/>
      <c r="GH286" s="69"/>
      <c r="GI286" s="69"/>
      <c r="GJ286" s="69"/>
      <c r="GK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  <c r="JD286" s="69"/>
      <c r="JE286" s="69"/>
      <c r="JF286" s="69"/>
      <c r="JG286" s="69"/>
      <c r="JH286" s="69"/>
      <c r="JI286" s="69"/>
      <c r="JJ286" s="69"/>
      <c r="JK286" s="69"/>
      <c r="JL286" s="69"/>
      <c r="JM286" s="69"/>
      <c r="JN286" s="69"/>
      <c r="JO286" s="69"/>
      <c r="JP286" s="69"/>
      <c r="JQ286" s="69"/>
      <c r="JR286" s="69"/>
      <c r="JS286" s="69"/>
      <c r="JT286" s="69"/>
      <c r="JU286" s="69"/>
      <c r="JV286" s="69"/>
      <c r="JW286" s="69"/>
      <c r="JX286" s="69"/>
      <c r="JY286" s="69"/>
      <c r="JZ286" s="69"/>
      <c r="KA286" s="69"/>
      <c r="KB286" s="69"/>
      <c r="KC286" s="69"/>
      <c r="KD286" s="69"/>
      <c r="KE286" s="69"/>
      <c r="KF286" s="69"/>
      <c r="KG286" s="69"/>
      <c r="KH286" s="69"/>
      <c r="KI286" s="69"/>
      <c r="KJ286" s="69"/>
      <c r="KK286" s="69"/>
      <c r="KL286" s="69"/>
      <c r="KM286" s="69"/>
      <c r="KN286" s="69"/>
      <c r="KO286" s="69"/>
      <c r="KP286" s="69"/>
      <c r="KQ286" s="69"/>
      <c r="KR286" s="69"/>
      <c r="KS286" s="69"/>
      <c r="KT286" s="69"/>
      <c r="KU286" s="69"/>
      <c r="KV286" s="69"/>
      <c r="KW286" s="69"/>
      <c r="KX286" s="69"/>
      <c r="KY286" s="69"/>
      <c r="KZ286" s="69"/>
      <c r="LA286" s="69"/>
      <c r="LB286" s="69"/>
      <c r="LC286" s="69"/>
      <c r="LD286" s="69"/>
      <c r="LE286" s="69"/>
      <c r="LF286" s="69"/>
      <c r="LG286" s="69"/>
      <c r="LH286" s="69"/>
      <c r="LI286" s="69"/>
      <c r="LJ286" s="69"/>
      <c r="LK286" s="69"/>
      <c r="LL286" s="69"/>
      <c r="LM286" s="69"/>
      <c r="LN286" s="69"/>
      <c r="LO286" s="69"/>
      <c r="LP286" s="69"/>
      <c r="LQ286" s="69"/>
      <c r="LR286" s="69"/>
      <c r="LS286" s="69"/>
      <c r="LT286" s="69"/>
      <c r="LU286" s="69"/>
      <c r="LV286" s="69"/>
      <c r="LW286" s="69"/>
      <c r="LX286" s="69"/>
      <c r="LY286" s="69"/>
      <c r="LZ286" s="69"/>
      <c r="MA286" s="69"/>
      <c r="MB286" s="69"/>
      <c r="MC286" s="69"/>
      <c r="MD286" s="69"/>
      <c r="ME286" s="69"/>
      <c r="MF286" s="69"/>
      <c r="MG286" s="69"/>
      <c r="MH286" s="69"/>
      <c r="MI286" s="69"/>
      <c r="MJ286" s="69"/>
      <c r="MK286" s="69"/>
      <c r="ML286" s="69"/>
      <c r="MM286" s="69"/>
      <c r="MN286" s="69"/>
      <c r="MO286" s="69"/>
      <c r="MP286" s="69"/>
      <c r="MQ286" s="69"/>
      <c r="MR286" s="69"/>
      <c r="MS286" s="69"/>
      <c r="MT286" s="69"/>
      <c r="MU286" s="69"/>
      <c r="MV286" s="69"/>
      <c r="MW286" s="69"/>
      <c r="MX286" s="69"/>
      <c r="MY286" s="69"/>
      <c r="MZ286" s="69"/>
      <c r="NA286" s="69"/>
      <c r="NB286" s="69"/>
      <c r="NC286" s="69"/>
      <c r="ND286" s="69"/>
      <c r="NE286" s="69"/>
      <c r="NF286" s="69"/>
      <c r="NG286" s="69"/>
      <c r="NH286" s="69"/>
      <c r="NI286" s="69"/>
      <c r="NJ286" s="69"/>
      <c r="NK286" s="69"/>
      <c r="NL286" s="69"/>
      <c r="NM286" s="69"/>
      <c r="NN286" s="69"/>
      <c r="NO286" s="69"/>
      <c r="NP286" s="69"/>
      <c r="NQ286" s="69"/>
      <c r="NR286" s="69"/>
      <c r="NS286" s="69"/>
      <c r="NT286" s="69"/>
      <c r="NU286" s="69"/>
      <c r="NV286" s="69"/>
      <c r="NW286" s="69"/>
      <c r="NX286" s="69"/>
      <c r="NY286" s="69"/>
      <c r="NZ286" s="69"/>
      <c r="OA286" s="69"/>
      <c r="OB286" s="69"/>
      <c r="OC286" s="69"/>
      <c r="OD286" s="69"/>
      <c r="OE286" s="69"/>
      <c r="OF286" s="69"/>
      <c r="OG286" s="69"/>
      <c r="OH286" s="69"/>
      <c r="OI286" s="69"/>
      <c r="OJ286" s="69"/>
      <c r="OK286" s="69"/>
      <c r="OL286" s="69"/>
      <c r="OM286" s="69"/>
      <c r="ON286" s="69"/>
      <c r="OO286" s="69"/>
      <c r="OP286" s="69"/>
      <c r="OQ286" s="69"/>
      <c r="OR286" s="69"/>
      <c r="OS286" s="69"/>
      <c r="OT286" s="69"/>
      <c r="OU286" s="69"/>
      <c r="OV286" s="69"/>
      <c r="OW286" s="69"/>
      <c r="OX286" s="69"/>
      <c r="OY286" s="69"/>
      <c r="OZ286" s="69"/>
      <c r="PA286" s="69"/>
      <c r="PB286" s="69"/>
      <c r="PC286" s="69"/>
      <c r="PD286" s="69"/>
      <c r="PE286" s="69"/>
      <c r="PF286" s="69"/>
      <c r="PG286" s="69"/>
      <c r="PH286" s="69"/>
      <c r="PI286" s="69"/>
      <c r="PJ286" s="69"/>
      <c r="PK286" s="69"/>
      <c r="PL286" s="69"/>
      <c r="PM286" s="69"/>
      <c r="PN286" s="69"/>
      <c r="PO286" s="69"/>
      <c r="PP286" s="69"/>
      <c r="PQ286" s="69"/>
      <c r="PR286" s="69"/>
      <c r="PS286" s="69"/>
      <c r="PT286" s="69"/>
      <c r="PU286" s="69"/>
      <c r="PV286" s="69"/>
      <c r="PW286" s="69"/>
      <c r="PX286" s="69"/>
      <c r="PY286" s="69"/>
      <c r="PZ286" s="69"/>
      <c r="QA286" s="69"/>
      <c r="QB286" s="69"/>
      <c r="QC286" s="69"/>
      <c r="QD286" s="69"/>
      <c r="QE286" s="69"/>
      <c r="QF286" s="69"/>
      <c r="QG286" s="69"/>
      <c r="QH286" s="69"/>
      <c r="QI286" s="69"/>
      <c r="QJ286" s="69"/>
      <c r="QK286" s="69"/>
      <c r="QL286" s="69"/>
      <c r="QM286" s="69"/>
      <c r="QN286" s="69"/>
      <c r="QO286" s="69"/>
      <c r="QP286" s="69"/>
      <c r="QQ286" s="69"/>
      <c r="QR286" s="69"/>
      <c r="QS286" s="69"/>
      <c r="QT286" s="69"/>
      <c r="QU286" s="69"/>
      <c r="QV286" s="69"/>
      <c r="QW286" s="69"/>
      <c r="QX286" s="69"/>
      <c r="QY286" s="69"/>
      <c r="QZ286" s="69"/>
      <c r="RA286" s="69"/>
      <c r="RB286" s="69"/>
      <c r="RC286" s="69"/>
      <c r="RD286" s="69"/>
      <c r="RE286" s="69"/>
      <c r="RF286" s="69"/>
      <c r="RG286" s="69"/>
      <c r="RH286" s="69"/>
      <c r="RI286" s="69"/>
      <c r="RJ286" s="69"/>
      <c r="RK286" s="69"/>
      <c r="RL286" s="69"/>
      <c r="RM286" s="69"/>
      <c r="RN286" s="69"/>
      <c r="RO286" s="69"/>
      <c r="RP286" s="69"/>
      <c r="RQ286" s="69"/>
      <c r="RR286" s="69"/>
      <c r="RS286" s="69"/>
      <c r="RT286" s="69"/>
      <c r="RU286" s="69"/>
      <c r="RV286" s="69"/>
      <c r="RW286" s="69"/>
      <c r="RX286" s="69"/>
      <c r="RY286" s="69"/>
      <c r="RZ286" s="69"/>
      <c r="SA286" s="69"/>
      <c r="SB286" s="69"/>
      <c r="SC286" s="69"/>
      <c r="SD286" s="69"/>
      <c r="SE286" s="69"/>
      <c r="SF286" s="69"/>
      <c r="SG286" s="69"/>
      <c r="SH286" s="69"/>
      <c r="SI286" s="69"/>
      <c r="SJ286" s="69"/>
      <c r="SK286" s="69"/>
      <c r="SL286" s="69"/>
      <c r="SM286" s="69"/>
      <c r="SN286" s="69"/>
      <c r="SO286" s="69"/>
      <c r="SP286" s="69"/>
      <c r="SQ286" s="69"/>
      <c r="SR286" s="69"/>
      <c r="SS286" s="69"/>
      <c r="ST286" s="69"/>
      <c r="SU286" s="69"/>
      <c r="SV286" s="69"/>
      <c r="SW286" s="69"/>
      <c r="SX286" s="69"/>
      <c r="SY286" s="69"/>
      <c r="SZ286" s="69"/>
      <c r="TA286" s="69"/>
      <c r="TB286" s="69"/>
      <c r="TC286" s="69"/>
      <c r="TD286" s="69"/>
      <c r="TE286" s="69"/>
      <c r="TF286" s="69"/>
      <c r="TG286" s="69"/>
      <c r="TH286" s="69"/>
      <c r="TI286" s="69"/>
      <c r="TJ286" s="69"/>
      <c r="TK286" s="69"/>
      <c r="TL286" s="69"/>
      <c r="TM286" s="69"/>
      <c r="TN286" s="69"/>
      <c r="TO286" s="69"/>
      <c r="TP286" s="69"/>
      <c r="TQ286" s="69"/>
      <c r="TR286" s="69"/>
      <c r="TS286" s="69"/>
      <c r="TT286" s="69"/>
      <c r="TU286" s="69"/>
      <c r="TV286" s="69"/>
      <c r="TW286" s="69"/>
      <c r="TX286" s="69"/>
      <c r="TY286" s="69"/>
      <c r="TZ286" s="69"/>
      <c r="UA286" s="69"/>
      <c r="UB286" s="69"/>
      <c r="UC286" s="69"/>
      <c r="UD286" s="69"/>
      <c r="UE286" s="69"/>
      <c r="UF286" s="69"/>
      <c r="UG286" s="69"/>
      <c r="UH286" s="69"/>
      <c r="UI286" s="69"/>
      <c r="UJ286" s="69"/>
      <c r="UK286" s="69"/>
      <c r="UL286" s="69"/>
      <c r="UM286" s="69"/>
      <c r="UN286" s="69"/>
      <c r="UO286" s="69"/>
      <c r="UP286" s="69"/>
      <c r="UQ286" s="69"/>
      <c r="UR286" s="69"/>
      <c r="US286" s="69"/>
      <c r="UT286" s="69"/>
      <c r="UU286" s="69"/>
      <c r="UV286" s="69"/>
      <c r="UW286" s="69"/>
      <c r="UX286" s="69"/>
      <c r="UY286" s="69"/>
      <c r="UZ286" s="69"/>
      <c r="VA286" s="69"/>
      <c r="VB286" s="69"/>
      <c r="VC286" s="69"/>
      <c r="VD286" s="69"/>
      <c r="VE286" s="69"/>
      <c r="VF286" s="69"/>
      <c r="VG286" s="69"/>
      <c r="VH286" s="69"/>
      <c r="VI286" s="69"/>
      <c r="VJ286" s="69"/>
      <c r="VK286" s="69"/>
      <c r="VL286" s="69"/>
      <c r="VM286" s="69"/>
      <c r="VN286" s="69"/>
      <c r="VO286" s="69"/>
      <c r="VP286" s="69"/>
      <c r="VQ286" s="69"/>
      <c r="VR286" s="69"/>
      <c r="VS286" s="69"/>
      <c r="VT286" s="69"/>
      <c r="VU286" s="69"/>
      <c r="VV286" s="69"/>
      <c r="VW286" s="69"/>
      <c r="VX286" s="69"/>
      <c r="VY286" s="69"/>
      <c r="VZ286" s="69"/>
      <c r="WA286" s="69"/>
      <c r="WB286" s="69"/>
      <c r="WC286" s="69"/>
      <c r="WD286" s="69"/>
      <c r="WE286" s="69"/>
      <c r="WF286" s="69"/>
      <c r="WG286" s="69"/>
      <c r="WH286" s="69"/>
      <c r="WI286" s="69"/>
      <c r="WJ286" s="69"/>
      <c r="WK286" s="69"/>
      <c r="WL286" s="69"/>
      <c r="WM286" s="69"/>
      <c r="WN286" s="69"/>
      <c r="WO286" s="69"/>
      <c r="WP286" s="69"/>
      <c r="WQ286" s="69"/>
      <c r="WR286" s="69"/>
      <c r="WS286" s="69"/>
      <c r="WT286" s="69"/>
      <c r="WU286" s="69"/>
      <c r="WV286" s="69"/>
      <c r="WW286" s="69"/>
      <c r="WX286" s="69"/>
      <c r="WY286" s="69"/>
      <c r="WZ286" s="69"/>
      <c r="XA286" s="69"/>
      <c r="XB286" s="69"/>
      <c r="XC286" s="69"/>
      <c r="XD286" s="69"/>
      <c r="XE286" s="69"/>
      <c r="XF286" s="69"/>
      <c r="XG286" s="69"/>
      <c r="XH286" s="69"/>
      <c r="XI286" s="69"/>
      <c r="XJ286" s="69"/>
      <c r="XK286" s="69"/>
      <c r="XL286" s="69"/>
      <c r="XM286" s="69"/>
      <c r="XN286" s="69"/>
      <c r="XO286" s="69"/>
      <c r="XP286" s="69"/>
      <c r="XQ286" s="69"/>
      <c r="XR286" s="69"/>
      <c r="XS286" s="69"/>
      <c r="XT286" s="69"/>
      <c r="XU286" s="69"/>
      <c r="XV286" s="69"/>
      <c r="XW286" s="69"/>
      <c r="XX286" s="69"/>
      <c r="XY286" s="69"/>
      <c r="XZ286" s="69"/>
      <c r="YA286" s="69"/>
      <c r="YB286" s="69"/>
      <c r="YC286" s="69"/>
      <c r="YD286" s="69"/>
      <c r="YE286" s="69"/>
      <c r="YF286" s="69"/>
      <c r="YG286" s="69"/>
      <c r="YH286" s="69"/>
      <c r="YI286" s="69"/>
      <c r="YJ286" s="69"/>
      <c r="YK286" s="69"/>
      <c r="YL286" s="69"/>
      <c r="YM286" s="69"/>
      <c r="YN286" s="69"/>
      <c r="YO286" s="69"/>
      <c r="YP286" s="69"/>
      <c r="YQ286" s="69"/>
      <c r="YR286" s="69"/>
      <c r="YS286" s="69"/>
      <c r="YT286" s="69"/>
      <c r="YU286" s="69"/>
      <c r="YV286" s="69"/>
      <c r="YW286" s="69"/>
      <c r="YX286" s="69"/>
      <c r="YY286" s="69"/>
      <c r="YZ286" s="69"/>
      <c r="ZA286" s="69"/>
      <c r="ZB286" s="69"/>
      <c r="ZC286" s="69"/>
      <c r="ZD286" s="69"/>
      <c r="ZE286" s="69"/>
      <c r="ZF286" s="69"/>
      <c r="ZG286" s="69"/>
      <c r="ZH286" s="69"/>
      <c r="ZI286" s="69"/>
      <c r="ZJ286" s="69"/>
      <c r="ZK286" s="69"/>
      <c r="ZL286" s="69"/>
      <c r="ZM286" s="69"/>
      <c r="ZN286" s="69"/>
      <c r="ZO286" s="69"/>
      <c r="ZP286" s="69"/>
      <c r="ZQ286" s="69"/>
      <c r="ZR286" s="69"/>
      <c r="ZS286" s="69"/>
      <c r="ZT286" s="69"/>
      <c r="ZU286" s="69"/>
      <c r="ZV286" s="69"/>
      <c r="ZW286" s="69"/>
      <c r="ZX286" s="69"/>
      <c r="ZY286" s="69"/>
      <c r="ZZ286" s="69"/>
      <c r="AAA286" s="69"/>
      <c r="AAB286" s="69"/>
      <c r="AAC286" s="69"/>
      <c r="AAD286" s="69"/>
      <c r="AAE286" s="69"/>
      <c r="AAF286" s="69"/>
      <c r="AAG286" s="69"/>
      <c r="AAH286" s="69"/>
      <c r="AAI286" s="69"/>
      <c r="AAJ286" s="69"/>
      <c r="AAK286" s="69"/>
      <c r="AAL286" s="69"/>
      <c r="AAM286" s="69"/>
      <c r="AAN286" s="69"/>
      <c r="AAO286" s="69"/>
      <c r="AAP286" s="69"/>
      <c r="AAQ286" s="69"/>
      <c r="AAR286" s="69"/>
      <c r="AAS286" s="69"/>
      <c r="AAT286" s="69"/>
      <c r="AAU286" s="69"/>
      <c r="AAV286" s="69"/>
      <c r="AAW286" s="69"/>
      <c r="AAX286" s="69"/>
      <c r="AAY286" s="69"/>
      <c r="AAZ286" s="69"/>
      <c r="ABA286" s="69"/>
      <c r="ABB286" s="69"/>
      <c r="ABC286" s="69"/>
      <c r="ABD286" s="69"/>
      <c r="ABE286" s="69"/>
      <c r="ABF286" s="69"/>
      <c r="ABG286" s="69"/>
      <c r="ABH286" s="69"/>
      <c r="ABI286" s="69"/>
      <c r="ABJ286" s="69"/>
      <c r="ABK286" s="69"/>
      <c r="ABL286" s="69"/>
      <c r="ABM286" s="69"/>
      <c r="ABN286" s="69"/>
      <c r="ABO286" s="69"/>
      <c r="ABP286" s="69"/>
      <c r="ABQ286" s="69"/>
    </row>
    <row r="287" spans="1:745" s="44" customFormat="1" ht="22.5" customHeight="1" outlineLevel="1" x14ac:dyDescent="0.2">
      <c r="A287" s="69"/>
      <c r="B287" s="208"/>
      <c r="C287" s="70">
        <v>27</v>
      </c>
      <c r="D287" s="15" t="s">
        <v>74</v>
      </c>
      <c r="E287" s="90">
        <v>39</v>
      </c>
      <c r="F287" s="357"/>
      <c r="G287" s="72"/>
      <c r="H287" s="73"/>
      <c r="I287" s="73"/>
      <c r="J287" s="73"/>
      <c r="K287" s="73"/>
      <c r="L287" s="83"/>
      <c r="M287" s="83"/>
      <c r="N287" s="83"/>
      <c r="O287" s="70"/>
      <c r="P287" s="71" t="s">
        <v>141</v>
      </c>
      <c r="Q287" s="109"/>
      <c r="R287" s="109"/>
      <c r="S287" s="109"/>
      <c r="T287" s="109"/>
      <c r="U287" s="109"/>
      <c r="V287" s="109"/>
      <c r="W287" s="109"/>
      <c r="X287" s="10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  <c r="FC287" s="69"/>
      <c r="FD287" s="69"/>
      <c r="FE287" s="69"/>
      <c r="FF287" s="69"/>
      <c r="FG287" s="69"/>
      <c r="FH287" s="69"/>
      <c r="FI287" s="69"/>
      <c r="FJ287" s="69"/>
      <c r="FK287" s="69"/>
      <c r="FL287" s="69"/>
      <c r="FM287" s="69"/>
      <c r="FN287" s="69"/>
      <c r="FO287" s="69"/>
      <c r="FP287" s="69"/>
      <c r="FQ287" s="69"/>
      <c r="FR287" s="69"/>
      <c r="FS287" s="69"/>
      <c r="FT287" s="69"/>
      <c r="FU287" s="69"/>
      <c r="FV287" s="69"/>
      <c r="FW287" s="69"/>
      <c r="FX287" s="69"/>
      <c r="FY287" s="69"/>
      <c r="FZ287" s="69"/>
      <c r="GA287" s="69"/>
      <c r="GB287" s="69"/>
      <c r="GC287" s="69"/>
      <c r="GD287" s="69"/>
      <c r="GE287" s="69"/>
      <c r="GF287" s="69"/>
      <c r="GG287" s="69"/>
      <c r="GH287" s="69"/>
      <c r="GI287" s="69"/>
      <c r="GJ287" s="69"/>
      <c r="GK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  <c r="JD287" s="69"/>
      <c r="JE287" s="69"/>
      <c r="JF287" s="69"/>
      <c r="JG287" s="69"/>
      <c r="JH287" s="69"/>
      <c r="JI287" s="69"/>
      <c r="JJ287" s="69"/>
      <c r="JK287" s="69"/>
      <c r="JL287" s="69"/>
      <c r="JM287" s="69"/>
      <c r="JN287" s="69"/>
      <c r="JO287" s="69"/>
      <c r="JP287" s="69"/>
      <c r="JQ287" s="69"/>
      <c r="JR287" s="69"/>
      <c r="JS287" s="69"/>
      <c r="JT287" s="69"/>
      <c r="JU287" s="69"/>
      <c r="JV287" s="69"/>
      <c r="JW287" s="69"/>
      <c r="JX287" s="69"/>
      <c r="JY287" s="69"/>
      <c r="JZ287" s="69"/>
      <c r="KA287" s="69"/>
      <c r="KB287" s="69"/>
      <c r="KC287" s="69"/>
      <c r="KD287" s="69"/>
      <c r="KE287" s="69"/>
      <c r="KF287" s="69"/>
      <c r="KG287" s="69"/>
      <c r="KH287" s="69"/>
      <c r="KI287" s="69"/>
      <c r="KJ287" s="69"/>
      <c r="KK287" s="69"/>
      <c r="KL287" s="69"/>
      <c r="KM287" s="69"/>
      <c r="KN287" s="69"/>
      <c r="KO287" s="69"/>
      <c r="KP287" s="69"/>
      <c r="KQ287" s="69"/>
      <c r="KR287" s="69"/>
      <c r="KS287" s="69"/>
      <c r="KT287" s="69"/>
      <c r="KU287" s="69"/>
      <c r="KV287" s="69"/>
      <c r="KW287" s="69"/>
      <c r="KX287" s="69"/>
      <c r="KY287" s="69"/>
      <c r="KZ287" s="69"/>
      <c r="LA287" s="69"/>
      <c r="LB287" s="69"/>
      <c r="LC287" s="69"/>
      <c r="LD287" s="69"/>
      <c r="LE287" s="69"/>
      <c r="LF287" s="69"/>
      <c r="LG287" s="69"/>
      <c r="LH287" s="69"/>
      <c r="LI287" s="69"/>
      <c r="LJ287" s="69"/>
      <c r="LK287" s="69"/>
      <c r="LL287" s="69"/>
      <c r="LM287" s="69"/>
      <c r="LN287" s="69"/>
      <c r="LO287" s="69"/>
      <c r="LP287" s="69"/>
      <c r="LQ287" s="69"/>
      <c r="LR287" s="69"/>
      <c r="LS287" s="69"/>
      <c r="LT287" s="69"/>
      <c r="LU287" s="69"/>
      <c r="LV287" s="69"/>
      <c r="LW287" s="69"/>
      <c r="LX287" s="69"/>
      <c r="LY287" s="69"/>
      <c r="LZ287" s="69"/>
      <c r="MA287" s="69"/>
      <c r="MB287" s="69"/>
      <c r="MC287" s="69"/>
      <c r="MD287" s="69"/>
      <c r="ME287" s="69"/>
      <c r="MF287" s="69"/>
      <c r="MG287" s="69"/>
      <c r="MH287" s="69"/>
      <c r="MI287" s="69"/>
      <c r="MJ287" s="69"/>
      <c r="MK287" s="69"/>
      <c r="ML287" s="69"/>
      <c r="MM287" s="69"/>
      <c r="MN287" s="69"/>
      <c r="MO287" s="69"/>
      <c r="MP287" s="69"/>
      <c r="MQ287" s="69"/>
      <c r="MR287" s="69"/>
      <c r="MS287" s="69"/>
      <c r="MT287" s="69"/>
      <c r="MU287" s="69"/>
      <c r="MV287" s="69"/>
      <c r="MW287" s="69"/>
      <c r="MX287" s="69"/>
      <c r="MY287" s="69"/>
      <c r="MZ287" s="69"/>
      <c r="NA287" s="69"/>
      <c r="NB287" s="69"/>
      <c r="NC287" s="69"/>
      <c r="ND287" s="69"/>
      <c r="NE287" s="69"/>
      <c r="NF287" s="69"/>
      <c r="NG287" s="69"/>
      <c r="NH287" s="69"/>
      <c r="NI287" s="69"/>
      <c r="NJ287" s="69"/>
      <c r="NK287" s="69"/>
      <c r="NL287" s="69"/>
      <c r="NM287" s="69"/>
      <c r="NN287" s="69"/>
      <c r="NO287" s="69"/>
      <c r="NP287" s="69"/>
      <c r="NQ287" s="69"/>
      <c r="NR287" s="69"/>
      <c r="NS287" s="69"/>
      <c r="NT287" s="69"/>
      <c r="NU287" s="69"/>
      <c r="NV287" s="69"/>
      <c r="NW287" s="69"/>
      <c r="NX287" s="69"/>
      <c r="NY287" s="69"/>
      <c r="NZ287" s="69"/>
      <c r="OA287" s="69"/>
      <c r="OB287" s="69"/>
      <c r="OC287" s="69"/>
      <c r="OD287" s="69"/>
      <c r="OE287" s="69"/>
      <c r="OF287" s="69"/>
      <c r="OG287" s="69"/>
      <c r="OH287" s="69"/>
      <c r="OI287" s="69"/>
      <c r="OJ287" s="69"/>
      <c r="OK287" s="69"/>
      <c r="OL287" s="69"/>
      <c r="OM287" s="69"/>
      <c r="ON287" s="69"/>
      <c r="OO287" s="69"/>
      <c r="OP287" s="69"/>
      <c r="OQ287" s="69"/>
      <c r="OR287" s="69"/>
      <c r="OS287" s="69"/>
      <c r="OT287" s="69"/>
      <c r="OU287" s="69"/>
      <c r="OV287" s="69"/>
      <c r="OW287" s="69"/>
      <c r="OX287" s="69"/>
      <c r="OY287" s="69"/>
      <c r="OZ287" s="69"/>
      <c r="PA287" s="69"/>
      <c r="PB287" s="69"/>
      <c r="PC287" s="69"/>
      <c r="PD287" s="69"/>
      <c r="PE287" s="69"/>
      <c r="PF287" s="69"/>
      <c r="PG287" s="69"/>
      <c r="PH287" s="69"/>
      <c r="PI287" s="69"/>
      <c r="PJ287" s="69"/>
      <c r="PK287" s="69"/>
      <c r="PL287" s="69"/>
      <c r="PM287" s="69"/>
      <c r="PN287" s="69"/>
      <c r="PO287" s="69"/>
      <c r="PP287" s="69"/>
      <c r="PQ287" s="69"/>
      <c r="PR287" s="69"/>
      <c r="PS287" s="69"/>
      <c r="PT287" s="69"/>
      <c r="PU287" s="69"/>
      <c r="PV287" s="69"/>
      <c r="PW287" s="69"/>
      <c r="PX287" s="69"/>
      <c r="PY287" s="69"/>
      <c r="PZ287" s="69"/>
      <c r="QA287" s="69"/>
      <c r="QB287" s="69"/>
      <c r="QC287" s="69"/>
      <c r="QD287" s="69"/>
      <c r="QE287" s="69"/>
      <c r="QF287" s="69"/>
      <c r="QG287" s="69"/>
      <c r="QH287" s="69"/>
      <c r="QI287" s="69"/>
      <c r="QJ287" s="69"/>
      <c r="QK287" s="69"/>
      <c r="QL287" s="69"/>
      <c r="QM287" s="69"/>
      <c r="QN287" s="69"/>
      <c r="QO287" s="69"/>
      <c r="QP287" s="69"/>
      <c r="QQ287" s="69"/>
      <c r="QR287" s="69"/>
      <c r="QS287" s="69"/>
      <c r="QT287" s="69"/>
      <c r="QU287" s="69"/>
      <c r="QV287" s="69"/>
      <c r="QW287" s="69"/>
      <c r="QX287" s="69"/>
      <c r="QY287" s="69"/>
      <c r="QZ287" s="69"/>
      <c r="RA287" s="69"/>
      <c r="RB287" s="69"/>
      <c r="RC287" s="69"/>
      <c r="RD287" s="69"/>
      <c r="RE287" s="69"/>
      <c r="RF287" s="69"/>
      <c r="RG287" s="69"/>
      <c r="RH287" s="69"/>
      <c r="RI287" s="69"/>
      <c r="RJ287" s="69"/>
      <c r="RK287" s="69"/>
      <c r="RL287" s="69"/>
      <c r="RM287" s="69"/>
      <c r="RN287" s="69"/>
      <c r="RO287" s="69"/>
      <c r="RP287" s="69"/>
      <c r="RQ287" s="69"/>
      <c r="RR287" s="69"/>
      <c r="RS287" s="69"/>
      <c r="RT287" s="69"/>
      <c r="RU287" s="69"/>
      <c r="RV287" s="69"/>
      <c r="RW287" s="69"/>
      <c r="RX287" s="69"/>
      <c r="RY287" s="69"/>
      <c r="RZ287" s="69"/>
      <c r="SA287" s="69"/>
      <c r="SB287" s="69"/>
      <c r="SC287" s="69"/>
      <c r="SD287" s="69"/>
      <c r="SE287" s="69"/>
      <c r="SF287" s="69"/>
      <c r="SG287" s="69"/>
      <c r="SH287" s="69"/>
      <c r="SI287" s="69"/>
      <c r="SJ287" s="69"/>
      <c r="SK287" s="69"/>
      <c r="SL287" s="69"/>
      <c r="SM287" s="69"/>
      <c r="SN287" s="69"/>
      <c r="SO287" s="69"/>
      <c r="SP287" s="69"/>
      <c r="SQ287" s="69"/>
      <c r="SR287" s="69"/>
      <c r="SS287" s="69"/>
      <c r="ST287" s="69"/>
      <c r="SU287" s="69"/>
      <c r="SV287" s="69"/>
      <c r="SW287" s="69"/>
      <c r="SX287" s="69"/>
      <c r="SY287" s="69"/>
      <c r="SZ287" s="69"/>
      <c r="TA287" s="69"/>
      <c r="TB287" s="69"/>
      <c r="TC287" s="69"/>
      <c r="TD287" s="69"/>
      <c r="TE287" s="69"/>
      <c r="TF287" s="69"/>
      <c r="TG287" s="69"/>
      <c r="TH287" s="69"/>
      <c r="TI287" s="69"/>
      <c r="TJ287" s="69"/>
      <c r="TK287" s="69"/>
      <c r="TL287" s="69"/>
      <c r="TM287" s="69"/>
      <c r="TN287" s="69"/>
      <c r="TO287" s="69"/>
      <c r="TP287" s="69"/>
      <c r="TQ287" s="69"/>
      <c r="TR287" s="69"/>
      <c r="TS287" s="69"/>
      <c r="TT287" s="69"/>
      <c r="TU287" s="69"/>
      <c r="TV287" s="69"/>
      <c r="TW287" s="69"/>
      <c r="TX287" s="69"/>
      <c r="TY287" s="69"/>
      <c r="TZ287" s="69"/>
      <c r="UA287" s="69"/>
      <c r="UB287" s="69"/>
      <c r="UC287" s="69"/>
      <c r="UD287" s="69"/>
      <c r="UE287" s="69"/>
      <c r="UF287" s="69"/>
      <c r="UG287" s="69"/>
      <c r="UH287" s="69"/>
      <c r="UI287" s="69"/>
      <c r="UJ287" s="69"/>
      <c r="UK287" s="69"/>
      <c r="UL287" s="69"/>
      <c r="UM287" s="69"/>
      <c r="UN287" s="69"/>
      <c r="UO287" s="69"/>
      <c r="UP287" s="69"/>
      <c r="UQ287" s="69"/>
      <c r="UR287" s="69"/>
      <c r="US287" s="69"/>
      <c r="UT287" s="69"/>
      <c r="UU287" s="69"/>
      <c r="UV287" s="69"/>
      <c r="UW287" s="69"/>
      <c r="UX287" s="69"/>
      <c r="UY287" s="69"/>
      <c r="UZ287" s="69"/>
      <c r="VA287" s="69"/>
      <c r="VB287" s="69"/>
      <c r="VC287" s="69"/>
      <c r="VD287" s="69"/>
      <c r="VE287" s="69"/>
      <c r="VF287" s="69"/>
      <c r="VG287" s="69"/>
      <c r="VH287" s="69"/>
      <c r="VI287" s="69"/>
      <c r="VJ287" s="69"/>
      <c r="VK287" s="69"/>
      <c r="VL287" s="69"/>
      <c r="VM287" s="69"/>
      <c r="VN287" s="69"/>
      <c r="VO287" s="69"/>
      <c r="VP287" s="69"/>
      <c r="VQ287" s="69"/>
      <c r="VR287" s="69"/>
      <c r="VS287" s="69"/>
      <c r="VT287" s="69"/>
      <c r="VU287" s="69"/>
      <c r="VV287" s="69"/>
      <c r="VW287" s="69"/>
      <c r="VX287" s="69"/>
      <c r="VY287" s="69"/>
      <c r="VZ287" s="69"/>
      <c r="WA287" s="69"/>
      <c r="WB287" s="69"/>
      <c r="WC287" s="69"/>
      <c r="WD287" s="69"/>
      <c r="WE287" s="69"/>
      <c r="WF287" s="69"/>
      <c r="WG287" s="69"/>
      <c r="WH287" s="69"/>
      <c r="WI287" s="69"/>
      <c r="WJ287" s="69"/>
      <c r="WK287" s="69"/>
      <c r="WL287" s="69"/>
      <c r="WM287" s="69"/>
      <c r="WN287" s="69"/>
      <c r="WO287" s="69"/>
      <c r="WP287" s="69"/>
      <c r="WQ287" s="69"/>
      <c r="WR287" s="69"/>
      <c r="WS287" s="69"/>
      <c r="WT287" s="69"/>
      <c r="WU287" s="69"/>
      <c r="WV287" s="69"/>
      <c r="WW287" s="69"/>
      <c r="WX287" s="69"/>
      <c r="WY287" s="69"/>
      <c r="WZ287" s="69"/>
      <c r="XA287" s="69"/>
      <c r="XB287" s="69"/>
      <c r="XC287" s="69"/>
      <c r="XD287" s="69"/>
      <c r="XE287" s="69"/>
      <c r="XF287" s="69"/>
      <c r="XG287" s="69"/>
      <c r="XH287" s="69"/>
      <c r="XI287" s="69"/>
      <c r="XJ287" s="69"/>
      <c r="XK287" s="69"/>
      <c r="XL287" s="69"/>
      <c r="XM287" s="69"/>
      <c r="XN287" s="69"/>
      <c r="XO287" s="69"/>
      <c r="XP287" s="69"/>
      <c r="XQ287" s="69"/>
      <c r="XR287" s="69"/>
      <c r="XS287" s="69"/>
      <c r="XT287" s="69"/>
      <c r="XU287" s="69"/>
      <c r="XV287" s="69"/>
      <c r="XW287" s="69"/>
      <c r="XX287" s="69"/>
      <c r="XY287" s="69"/>
      <c r="XZ287" s="69"/>
      <c r="YA287" s="69"/>
      <c r="YB287" s="69"/>
      <c r="YC287" s="69"/>
      <c r="YD287" s="69"/>
      <c r="YE287" s="69"/>
      <c r="YF287" s="69"/>
      <c r="YG287" s="69"/>
      <c r="YH287" s="69"/>
      <c r="YI287" s="69"/>
      <c r="YJ287" s="69"/>
      <c r="YK287" s="69"/>
      <c r="YL287" s="69"/>
      <c r="YM287" s="69"/>
      <c r="YN287" s="69"/>
      <c r="YO287" s="69"/>
      <c r="YP287" s="69"/>
      <c r="YQ287" s="69"/>
      <c r="YR287" s="69"/>
      <c r="YS287" s="69"/>
      <c r="YT287" s="69"/>
      <c r="YU287" s="69"/>
      <c r="YV287" s="69"/>
      <c r="YW287" s="69"/>
      <c r="YX287" s="69"/>
      <c r="YY287" s="69"/>
      <c r="YZ287" s="69"/>
      <c r="ZA287" s="69"/>
      <c r="ZB287" s="69"/>
      <c r="ZC287" s="69"/>
      <c r="ZD287" s="69"/>
      <c r="ZE287" s="69"/>
      <c r="ZF287" s="69"/>
      <c r="ZG287" s="69"/>
      <c r="ZH287" s="69"/>
      <c r="ZI287" s="69"/>
      <c r="ZJ287" s="69"/>
      <c r="ZK287" s="69"/>
      <c r="ZL287" s="69"/>
      <c r="ZM287" s="69"/>
      <c r="ZN287" s="69"/>
      <c r="ZO287" s="69"/>
      <c r="ZP287" s="69"/>
      <c r="ZQ287" s="69"/>
      <c r="ZR287" s="69"/>
      <c r="ZS287" s="69"/>
      <c r="ZT287" s="69"/>
      <c r="ZU287" s="69"/>
      <c r="ZV287" s="69"/>
      <c r="ZW287" s="69"/>
      <c r="ZX287" s="69"/>
      <c r="ZY287" s="69"/>
      <c r="ZZ287" s="69"/>
      <c r="AAA287" s="69"/>
      <c r="AAB287" s="69"/>
      <c r="AAC287" s="69"/>
      <c r="AAD287" s="69"/>
      <c r="AAE287" s="69"/>
      <c r="AAF287" s="69"/>
      <c r="AAG287" s="69"/>
      <c r="AAH287" s="69"/>
      <c r="AAI287" s="69"/>
      <c r="AAJ287" s="69"/>
      <c r="AAK287" s="69"/>
      <c r="AAL287" s="69"/>
      <c r="AAM287" s="69"/>
      <c r="AAN287" s="69"/>
      <c r="AAO287" s="69"/>
      <c r="AAP287" s="69"/>
      <c r="AAQ287" s="69"/>
      <c r="AAR287" s="69"/>
      <c r="AAS287" s="69"/>
      <c r="AAT287" s="69"/>
      <c r="AAU287" s="69"/>
      <c r="AAV287" s="69"/>
      <c r="AAW287" s="69"/>
      <c r="AAX287" s="69"/>
      <c r="AAY287" s="69"/>
      <c r="AAZ287" s="69"/>
      <c r="ABA287" s="69"/>
      <c r="ABB287" s="69"/>
      <c r="ABC287" s="69"/>
      <c r="ABD287" s="69"/>
      <c r="ABE287" s="69"/>
      <c r="ABF287" s="69"/>
      <c r="ABG287" s="69"/>
      <c r="ABH287" s="69"/>
      <c r="ABI287" s="69"/>
      <c r="ABJ287" s="69"/>
      <c r="ABK287" s="69"/>
      <c r="ABL287" s="69"/>
      <c r="ABM287" s="69"/>
      <c r="ABN287" s="69"/>
      <c r="ABO287" s="69"/>
      <c r="ABP287" s="69"/>
      <c r="ABQ287" s="69"/>
    </row>
    <row r="288" spans="1:745" s="44" customFormat="1" ht="22.5" customHeight="1" outlineLevel="1" x14ac:dyDescent="0.2">
      <c r="A288" s="69"/>
      <c r="B288" s="208"/>
      <c r="C288" s="54">
        <v>28</v>
      </c>
      <c r="D288" s="52" t="s">
        <v>68</v>
      </c>
      <c r="E288" s="53"/>
      <c r="F288" s="157"/>
      <c r="G288" s="61"/>
      <c r="H288" s="66"/>
      <c r="I288" s="66"/>
      <c r="J288" s="66"/>
      <c r="K288" s="66"/>
      <c r="L288" s="80"/>
      <c r="M288" s="80"/>
      <c r="N288" s="80"/>
      <c r="O288" s="155"/>
      <c r="P288" s="71" t="s">
        <v>141</v>
      </c>
      <c r="Q288" s="107"/>
      <c r="R288" s="107"/>
      <c r="S288" s="107"/>
      <c r="T288" s="107"/>
      <c r="U288" s="107"/>
      <c r="V288" s="107"/>
      <c r="W288" s="107"/>
      <c r="X288" s="107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  <c r="FF288" s="69"/>
      <c r="FG288" s="69"/>
      <c r="FH288" s="69"/>
      <c r="FI288" s="69"/>
      <c r="FJ288" s="69"/>
      <c r="FK288" s="69"/>
      <c r="FL288" s="69"/>
      <c r="FM288" s="69"/>
      <c r="FN288" s="69"/>
      <c r="FO288" s="69"/>
      <c r="FP288" s="69"/>
      <c r="FQ288" s="69"/>
      <c r="FR288" s="69"/>
      <c r="FS288" s="69"/>
      <c r="FT288" s="69"/>
      <c r="FU288" s="69"/>
      <c r="FV288" s="69"/>
      <c r="FW288" s="69"/>
      <c r="FX288" s="69"/>
      <c r="FY288" s="69"/>
      <c r="FZ288" s="69"/>
      <c r="GA288" s="69"/>
      <c r="GB288" s="69"/>
      <c r="GC288" s="69"/>
      <c r="GD288" s="69"/>
      <c r="GE288" s="69"/>
      <c r="GF288" s="69"/>
      <c r="GG288" s="69"/>
      <c r="GH288" s="69"/>
      <c r="GI288" s="69"/>
      <c r="GJ288" s="69"/>
      <c r="GK288" s="69"/>
      <c r="GL288" s="69"/>
      <c r="GM288" s="69"/>
      <c r="GN288" s="69"/>
      <c r="GO288" s="69"/>
      <c r="GP288" s="69"/>
      <c r="GQ288" s="69"/>
      <c r="GR288" s="69"/>
      <c r="GS288" s="69"/>
      <c r="GT288" s="69"/>
      <c r="GU288" s="69"/>
      <c r="GV288" s="69"/>
      <c r="GW288" s="69"/>
      <c r="GX288" s="69"/>
      <c r="GY288" s="69"/>
      <c r="GZ288" s="69"/>
      <c r="HA288" s="69"/>
      <c r="HB288" s="69"/>
      <c r="HC288" s="69"/>
      <c r="HD288" s="69"/>
      <c r="HE288" s="69"/>
      <c r="HF288" s="69"/>
      <c r="HG288" s="69"/>
      <c r="HH288" s="69"/>
      <c r="HI288" s="69"/>
      <c r="HJ288" s="69"/>
      <c r="HK288" s="69"/>
      <c r="HL288" s="69"/>
      <c r="HM288" s="69"/>
      <c r="HN288" s="69"/>
      <c r="HO288" s="69"/>
      <c r="HP288" s="69"/>
      <c r="HQ288" s="69"/>
      <c r="HR288" s="69"/>
      <c r="HS288" s="69"/>
      <c r="HT288" s="69"/>
      <c r="HU288" s="69"/>
      <c r="HV288" s="69"/>
      <c r="HW288" s="69"/>
      <c r="HX288" s="69"/>
      <c r="HY288" s="69"/>
      <c r="HZ288" s="69"/>
      <c r="IA288" s="69"/>
      <c r="IB288" s="69"/>
      <c r="IC288" s="69"/>
      <c r="ID288" s="69"/>
      <c r="IE288" s="69"/>
      <c r="IF288" s="69"/>
      <c r="IG288" s="69"/>
      <c r="IH288" s="69"/>
      <c r="II288" s="69"/>
      <c r="IJ288" s="69"/>
      <c r="IK288" s="69"/>
      <c r="IL288" s="69"/>
      <c r="IM288" s="69"/>
      <c r="IN288" s="69"/>
      <c r="IO288" s="69"/>
      <c r="IP288" s="69"/>
      <c r="IQ288" s="69"/>
      <c r="IR288" s="69"/>
      <c r="IS288" s="69"/>
      <c r="IT288" s="69"/>
      <c r="IU288" s="69"/>
      <c r="IV288" s="69"/>
      <c r="IW288" s="69"/>
      <c r="IX288" s="69"/>
      <c r="IY288" s="69"/>
      <c r="IZ288" s="69"/>
      <c r="JA288" s="69"/>
      <c r="JB288" s="69"/>
      <c r="JC288" s="69"/>
      <c r="JD288" s="69"/>
      <c r="JE288" s="69"/>
      <c r="JF288" s="69"/>
      <c r="JG288" s="69"/>
      <c r="JH288" s="69"/>
      <c r="JI288" s="69"/>
      <c r="JJ288" s="69"/>
      <c r="JK288" s="69"/>
      <c r="JL288" s="69"/>
      <c r="JM288" s="69"/>
      <c r="JN288" s="69"/>
      <c r="JO288" s="69"/>
      <c r="JP288" s="69"/>
      <c r="JQ288" s="69"/>
      <c r="JR288" s="69"/>
      <c r="JS288" s="69"/>
      <c r="JT288" s="69"/>
      <c r="JU288" s="69"/>
      <c r="JV288" s="69"/>
      <c r="JW288" s="69"/>
      <c r="JX288" s="69"/>
      <c r="JY288" s="69"/>
      <c r="JZ288" s="69"/>
      <c r="KA288" s="69"/>
      <c r="KB288" s="69"/>
      <c r="KC288" s="69"/>
      <c r="KD288" s="69"/>
      <c r="KE288" s="69"/>
      <c r="KF288" s="69"/>
      <c r="KG288" s="69"/>
      <c r="KH288" s="69"/>
      <c r="KI288" s="69"/>
      <c r="KJ288" s="69"/>
      <c r="KK288" s="69"/>
      <c r="KL288" s="69"/>
      <c r="KM288" s="69"/>
      <c r="KN288" s="69"/>
      <c r="KO288" s="69"/>
      <c r="KP288" s="69"/>
      <c r="KQ288" s="69"/>
      <c r="KR288" s="69"/>
      <c r="KS288" s="69"/>
      <c r="KT288" s="69"/>
      <c r="KU288" s="69"/>
      <c r="KV288" s="69"/>
      <c r="KW288" s="69"/>
      <c r="KX288" s="69"/>
      <c r="KY288" s="69"/>
      <c r="KZ288" s="69"/>
      <c r="LA288" s="69"/>
      <c r="LB288" s="69"/>
      <c r="LC288" s="69"/>
      <c r="LD288" s="69"/>
      <c r="LE288" s="69"/>
      <c r="LF288" s="69"/>
      <c r="LG288" s="69"/>
      <c r="LH288" s="69"/>
      <c r="LI288" s="69"/>
      <c r="LJ288" s="69"/>
      <c r="LK288" s="69"/>
      <c r="LL288" s="69"/>
      <c r="LM288" s="69"/>
      <c r="LN288" s="69"/>
      <c r="LO288" s="69"/>
      <c r="LP288" s="69"/>
      <c r="LQ288" s="69"/>
      <c r="LR288" s="69"/>
      <c r="LS288" s="69"/>
      <c r="LT288" s="69"/>
      <c r="LU288" s="69"/>
      <c r="LV288" s="69"/>
      <c r="LW288" s="69"/>
      <c r="LX288" s="69"/>
      <c r="LY288" s="69"/>
      <c r="LZ288" s="69"/>
      <c r="MA288" s="69"/>
      <c r="MB288" s="69"/>
      <c r="MC288" s="69"/>
      <c r="MD288" s="69"/>
      <c r="ME288" s="69"/>
      <c r="MF288" s="69"/>
      <c r="MG288" s="69"/>
      <c r="MH288" s="69"/>
      <c r="MI288" s="69"/>
      <c r="MJ288" s="69"/>
      <c r="MK288" s="69"/>
      <c r="ML288" s="69"/>
      <c r="MM288" s="69"/>
      <c r="MN288" s="69"/>
      <c r="MO288" s="69"/>
      <c r="MP288" s="69"/>
      <c r="MQ288" s="69"/>
      <c r="MR288" s="69"/>
      <c r="MS288" s="69"/>
      <c r="MT288" s="69"/>
      <c r="MU288" s="69"/>
      <c r="MV288" s="69"/>
      <c r="MW288" s="69"/>
      <c r="MX288" s="69"/>
      <c r="MY288" s="69"/>
      <c r="MZ288" s="69"/>
      <c r="NA288" s="69"/>
      <c r="NB288" s="69"/>
      <c r="NC288" s="69"/>
      <c r="ND288" s="69"/>
      <c r="NE288" s="69"/>
      <c r="NF288" s="69"/>
      <c r="NG288" s="69"/>
      <c r="NH288" s="69"/>
      <c r="NI288" s="69"/>
      <c r="NJ288" s="69"/>
      <c r="NK288" s="69"/>
      <c r="NL288" s="69"/>
      <c r="NM288" s="69"/>
      <c r="NN288" s="69"/>
      <c r="NO288" s="69"/>
      <c r="NP288" s="69"/>
      <c r="NQ288" s="69"/>
      <c r="NR288" s="69"/>
      <c r="NS288" s="69"/>
      <c r="NT288" s="69"/>
      <c r="NU288" s="69"/>
      <c r="NV288" s="69"/>
      <c r="NW288" s="69"/>
      <c r="NX288" s="69"/>
      <c r="NY288" s="69"/>
      <c r="NZ288" s="69"/>
      <c r="OA288" s="69"/>
      <c r="OB288" s="69"/>
      <c r="OC288" s="69"/>
      <c r="OD288" s="69"/>
      <c r="OE288" s="69"/>
      <c r="OF288" s="69"/>
      <c r="OG288" s="69"/>
      <c r="OH288" s="69"/>
      <c r="OI288" s="69"/>
      <c r="OJ288" s="69"/>
      <c r="OK288" s="69"/>
      <c r="OL288" s="69"/>
      <c r="OM288" s="69"/>
      <c r="ON288" s="69"/>
      <c r="OO288" s="69"/>
      <c r="OP288" s="69"/>
      <c r="OQ288" s="69"/>
      <c r="OR288" s="69"/>
      <c r="OS288" s="69"/>
      <c r="OT288" s="69"/>
      <c r="OU288" s="69"/>
      <c r="OV288" s="69"/>
      <c r="OW288" s="69"/>
      <c r="OX288" s="69"/>
      <c r="OY288" s="69"/>
      <c r="OZ288" s="69"/>
      <c r="PA288" s="69"/>
      <c r="PB288" s="69"/>
      <c r="PC288" s="69"/>
      <c r="PD288" s="69"/>
      <c r="PE288" s="69"/>
      <c r="PF288" s="69"/>
      <c r="PG288" s="69"/>
      <c r="PH288" s="69"/>
      <c r="PI288" s="69"/>
      <c r="PJ288" s="69"/>
      <c r="PK288" s="69"/>
      <c r="PL288" s="69"/>
      <c r="PM288" s="69"/>
      <c r="PN288" s="69"/>
      <c r="PO288" s="69"/>
      <c r="PP288" s="69"/>
      <c r="PQ288" s="69"/>
      <c r="PR288" s="69"/>
      <c r="PS288" s="69"/>
      <c r="PT288" s="69"/>
      <c r="PU288" s="69"/>
      <c r="PV288" s="69"/>
      <c r="PW288" s="69"/>
      <c r="PX288" s="69"/>
      <c r="PY288" s="69"/>
      <c r="PZ288" s="69"/>
      <c r="QA288" s="69"/>
      <c r="QB288" s="69"/>
      <c r="QC288" s="69"/>
      <c r="QD288" s="69"/>
      <c r="QE288" s="69"/>
      <c r="QF288" s="69"/>
      <c r="QG288" s="69"/>
      <c r="QH288" s="69"/>
      <c r="QI288" s="69"/>
      <c r="QJ288" s="69"/>
      <c r="QK288" s="69"/>
      <c r="QL288" s="69"/>
      <c r="QM288" s="69"/>
      <c r="QN288" s="69"/>
      <c r="QO288" s="69"/>
      <c r="QP288" s="69"/>
      <c r="QQ288" s="69"/>
      <c r="QR288" s="69"/>
      <c r="QS288" s="69"/>
      <c r="QT288" s="69"/>
      <c r="QU288" s="69"/>
      <c r="QV288" s="69"/>
      <c r="QW288" s="69"/>
      <c r="QX288" s="69"/>
      <c r="QY288" s="69"/>
      <c r="QZ288" s="69"/>
      <c r="RA288" s="69"/>
      <c r="RB288" s="69"/>
      <c r="RC288" s="69"/>
      <c r="RD288" s="69"/>
      <c r="RE288" s="69"/>
      <c r="RF288" s="69"/>
      <c r="RG288" s="69"/>
      <c r="RH288" s="69"/>
      <c r="RI288" s="69"/>
      <c r="RJ288" s="69"/>
      <c r="RK288" s="69"/>
      <c r="RL288" s="69"/>
      <c r="RM288" s="69"/>
      <c r="RN288" s="69"/>
      <c r="RO288" s="69"/>
      <c r="RP288" s="69"/>
      <c r="RQ288" s="69"/>
      <c r="RR288" s="69"/>
      <c r="RS288" s="69"/>
      <c r="RT288" s="69"/>
      <c r="RU288" s="69"/>
      <c r="RV288" s="69"/>
      <c r="RW288" s="69"/>
      <c r="RX288" s="69"/>
      <c r="RY288" s="69"/>
      <c r="RZ288" s="69"/>
      <c r="SA288" s="69"/>
      <c r="SB288" s="69"/>
      <c r="SC288" s="69"/>
      <c r="SD288" s="69"/>
      <c r="SE288" s="69"/>
      <c r="SF288" s="69"/>
      <c r="SG288" s="69"/>
      <c r="SH288" s="69"/>
      <c r="SI288" s="69"/>
      <c r="SJ288" s="69"/>
      <c r="SK288" s="69"/>
      <c r="SL288" s="69"/>
      <c r="SM288" s="69"/>
      <c r="SN288" s="69"/>
      <c r="SO288" s="69"/>
      <c r="SP288" s="69"/>
      <c r="SQ288" s="69"/>
      <c r="SR288" s="69"/>
      <c r="SS288" s="69"/>
      <c r="ST288" s="69"/>
      <c r="SU288" s="69"/>
      <c r="SV288" s="69"/>
      <c r="SW288" s="69"/>
      <c r="SX288" s="69"/>
      <c r="SY288" s="69"/>
      <c r="SZ288" s="69"/>
      <c r="TA288" s="69"/>
      <c r="TB288" s="69"/>
      <c r="TC288" s="69"/>
      <c r="TD288" s="69"/>
      <c r="TE288" s="69"/>
      <c r="TF288" s="69"/>
      <c r="TG288" s="69"/>
      <c r="TH288" s="69"/>
      <c r="TI288" s="69"/>
      <c r="TJ288" s="69"/>
      <c r="TK288" s="69"/>
      <c r="TL288" s="69"/>
      <c r="TM288" s="69"/>
      <c r="TN288" s="69"/>
      <c r="TO288" s="69"/>
      <c r="TP288" s="69"/>
      <c r="TQ288" s="69"/>
      <c r="TR288" s="69"/>
      <c r="TS288" s="69"/>
      <c r="TT288" s="69"/>
      <c r="TU288" s="69"/>
      <c r="TV288" s="69"/>
      <c r="TW288" s="69"/>
      <c r="TX288" s="69"/>
      <c r="TY288" s="69"/>
      <c r="TZ288" s="69"/>
      <c r="UA288" s="69"/>
      <c r="UB288" s="69"/>
      <c r="UC288" s="69"/>
      <c r="UD288" s="69"/>
      <c r="UE288" s="69"/>
      <c r="UF288" s="69"/>
      <c r="UG288" s="69"/>
      <c r="UH288" s="69"/>
      <c r="UI288" s="69"/>
      <c r="UJ288" s="69"/>
      <c r="UK288" s="69"/>
      <c r="UL288" s="69"/>
      <c r="UM288" s="69"/>
      <c r="UN288" s="69"/>
      <c r="UO288" s="69"/>
      <c r="UP288" s="69"/>
      <c r="UQ288" s="69"/>
      <c r="UR288" s="69"/>
      <c r="US288" s="69"/>
      <c r="UT288" s="69"/>
      <c r="UU288" s="69"/>
      <c r="UV288" s="69"/>
      <c r="UW288" s="69"/>
      <c r="UX288" s="69"/>
      <c r="UY288" s="69"/>
      <c r="UZ288" s="69"/>
      <c r="VA288" s="69"/>
      <c r="VB288" s="69"/>
      <c r="VC288" s="69"/>
      <c r="VD288" s="69"/>
      <c r="VE288" s="69"/>
      <c r="VF288" s="69"/>
      <c r="VG288" s="69"/>
      <c r="VH288" s="69"/>
      <c r="VI288" s="69"/>
      <c r="VJ288" s="69"/>
      <c r="VK288" s="69"/>
      <c r="VL288" s="69"/>
      <c r="VM288" s="69"/>
      <c r="VN288" s="69"/>
      <c r="VO288" s="69"/>
      <c r="VP288" s="69"/>
      <c r="VQ288" s="69"/>
      <c r="VR288" s="69"/>
      <c r="VS288" s="69"/>
      <c r="VT288" s="69"/>
      <c r="VU288" s="69"/>
      <c r="VV288" s="69"/>
      <c r="VW288" s="69"/>
      <c r="VX288" s="69"/>
      <c r="VY288" s="69"/>
      <c r="VZ288" s="69"/>
      <c r="WA288" s="69"/>
      <c r="WB288" s="69"/>
      <c r="WC288" s="69"/>
      <c r="WD288" s="69"/>
      <c r="WE288" s="69"/>
      <c r="WF288" s="69"/>
      <c r="WG288" s="69"/>
      <c r="WH288" s="69"/>
      <c r="WI288" s="69"/>
      <c r="WJ288" s="69"/>
      <c r="WK288" s="69"/>
      <c r="WL288" s="69"/>
      <c r="WM288" s="69"/>
      <c r="WN288" s="69"/>
      <c r="WO288" s="69"/>
      <c r="WP288" s="69"/>
      <c r="WQ288" s="69"/>
      <c r="WR288" s="69"/>
      <c r="WS288" s="69"/>
      <c r="WT288" s="69"/>
      <c r="WU288" s="69"/>
      <c r="WV288" s="69"/>
      <c r="WW288" s="69"/>
      <c r="WX288" s="69"/>
      <c r="WY288" s="69"/>
      <c r="WZ288" s="69"/>
      <c r="XA288" s="69"/>
      <c r="XB288" s="69"/>
      <c r="XC288" s="69"/>
      <c r="XD288" s="69"/>
      <c r="XE288" s="69"/>
      <c r="XF288" s="69"/>
      <c r="XG288" s="69"/>
      <c r="XH288" s="69"/>
      <c r="XI288" s="69"/>
      <c r="XJ288" s="69"/>
      <c r="XK288" s="69"/>
      <c r="XL288" s="69"/>
      <c r="XM288" s="69"/>
      <c r="XN288" s="69"/>
      <c r="XO288" s="69"/>
      <c r="XP288" s="69"/>
      <c r="XQ288" s="69"/>
      <c r="XR288" s="69"/>
      <c r="XS288" s="69"/>
      <c r="XT288" s="69"/>
      <c r="XU288" s="69"/>
      <c r="XV288" s="69"/>
      <c r="XW288" s="69"/>
      <c r="XX288" s="69"/>
      <c r="XY288" s="69"/>
      <c r="XZ288" s="69"/>
      <c r="YA288" s="69"/>
      <c r="YB288" s="69"/>
      <c r="YC288" s="69"/>
      <c r="YD288" s="69"/>
      <c r="YE288" s="69"/>
      <c r="YF288" s="69"/>
      <c r="YG288" s="69"/>
      <c r="YH288" s="69"/>
      <c r="YI288" s="69"/>
      <c r="YJ288" s="69"/>
      <c r="YK288" s="69"/>
      <c r="YL288" s="69"/>
      <c r="YM288" s="69"/>
      <c r="YN288" s="69"/>
      <c r="YO288" s="69"/>
      <c r="YP288" s="69"/>
      <c r="YQ288" s="69"/>
      <c r="YR288" s="69"/>
      <c r="YS288" s="69"/>
      <c r="YT288" s="69"/>
      <c r="YU288" s="69"/>
      <c r="YV288" s="69"/>
      <c r="YW288" s="69"/>
      <c r="YX288" s="69"/>
      <c r="YY288" s="69"/>
      <c r="YZ288" s="69"/>
      <c r="ZA288" s="69"/>
      <c r="ZB288" s="69"/>
      <c r="ZC288" s="69"/>
      <c r="ZD288" s="69"/>
      <c r="ZE288" s="69"/>
      <c r="ZF288" s="69"/>
      <c r="ZG288" s="69"/>
      <c r="ZH288" s="69"/>
      <c r="ZI288" s="69"/>
      <c r="ZJ288" s="69"/>
      <c r="ZK288" s="69"/>
      <c r="ZL288" s="69"/>
      <c r="ZM288" s="69"/>
      <c r="ZN288" s="69"/>
      <c r="ZO288" s="69"/>
      <c r="ZP288" s="69"/>
      <c r="ZQ288" s="69"/>
      <c r="ZR288" s="69"/>
      <c r="ZS288" s="69"/>
      <c r="ZT288" s="69"/>
      <c r="ZU288" s="69"/>
      <c r="ZV288" s="69"/>
      <c r="ZW288" s="69"/>
      <c r="ZX288" s="69"/>
      <c r="ZY288" s="69"/>
      <c r="ZZ288" s="69"/>
      <c r="AAA288" s="69"/>
      <c r="AAB288" s="69"/>
      <c r="AAC288" s="69"/>
      <c r="AAD288" s="69"/>
      <c r="AAE288" s="69"/>
      <c r="AAF288" s="69"/>
      <c r="AAG288" s="69"/>
      <c r="AAH288" s="69"/>
      <c r="AAI288" s="69"/>
      <c r="AAJ288" s="69"/>
      <c r="AAK288" s="69"/>
      <c r="AAL288" s="69"/>
      <c r="AAM288" s="69"/>
      <c r="AAN288" s="69"/>
      <c r="AAO288" s="69"/>
      <c r="AAP288" s="69"/>
      <c r="AAQ288" s="69"/>
      <c r="AAR288" s="69"/>
      <c r="AAS288" s="69"/>
      <c r="AAT288" s="69"/>
      <c r="AAU288" s="69"/>
      <c r="AAV288" s="69"/>
      <c r="AAW288" s="69"/>
      <c r="AAX288" s="69"/>
      <c r="AAY288" s="69"/>
      <c r="AAZ288" s="69"/>
      <c r="ABA288" s="69"/>
      <c r="ABB288" s="69"/>
      <c r="ABC288" s="69"/>
      <c r="ABD288" s="69"/>
      <c r="ABE288" s="69"/>
      <c r="ABF288" s="69"/>
      <c r="ABG288" s="69"/>
      <c r="ABH288" s="69"/>
      <c r="ABI288" s="69"/>
      <c r="ABJ288" s="69"/>
      <c r="ABK288" s="69"/>
      <c r="ABL288" s="69"/>
      <c r="ABM288" s="69"/>
      <c r="ABN288" s="69"/>
      <c r="ABO288" s="69"/>
      <c r="ABP288" s="69"/>
      <c r="ABQ288" s="69"/>
    </row>
    <row r="289" spans="1:745" s="44" customFormat="1" ht="22.5" customHeight="1" outlineLevel="1" x14ac:dyDescent="0.2">
      <c r="A289" s="69"/>
      <c r="B289" s="208"/>
      <c r="C289" s="54">
        <v>29</v>
      </c>
      <c r="D289" s="52" t="s">
        <v>69</v>
      </c>
      <c r="E289" s="53"/>
      <c r="F289" s="157" t="s">
        <v>113</v>
      </c>
      <c r="G289" s="61"/>
      <c r="H289" s="66"/>
      <c r="I289" s="66"/>
      <c r="J289" s="66"/>
      <c r="K289" s="66"/>
      <c r="L289" s="80"/>
      <c r="M289" s="80"/>
      <c r="N289" s="358"/>
      <c r="O289" s="155"/>
      <c r="P289" s="71" t="s">
        <v>141</v>
      </c>
      <c r="Q289" s="107"/>
      <c r="R289" s="107"/>
      <c r="S289" s="107"/>
      <c r="T289" s="107"/>
      <c r="U289" s="107"/>
      <c r="V289" s="107"/>
      <c r="W289" s="107"/>
      <c r="X289" s="107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CT289" s="69"/>
      <c r="CU289" s="69"/>
      <c r="CV289" s="69"/>
      <c r="CW289" s="69"/>
      <c r="CX289" s="69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/>
      <c r="DM289" s="69"/>
      <c r="DN289" s="69"/>
      <c r="DO289" s="69"/>
      <c r="DP289" s="69"/>
      <c r="DQ289" s="69"/>
      <c r="DR289" s="69"/>
      <c r="DS289" s="69"/>
      <c r="DT289" s="69"/>
      <c r="DU289" s="69"/>
      <c r="DV289" s="69"/>
      <c r="DW289" s="69"/>
      <c r="DX289" s="69"/>
      <c r="DY289" s="69"/>
      <c r="DZ289" s="69"/>
      <c r="EA289" s="69"/>
      <c r="EB289" s="69"/>
      <c r="EC289" s="69"/>
      <c r="ED289" s="69"/>
      <c r="EE289" s="69"/>
      <c r="EF289" s="69"/>
      <c r="EG289" s="69"/>
      <c r="EH289" s="69"/>
      <c r="EI289" s="69"/>
      <c r="EJ289" s="69"/>
      <c r="EK289" s="69"/>
      <c r="EL289" s="69"/>
      <c r="EM289" s="69"/>
      <c r="EN289" s="69"/>
      <c r="EO289" s="69"/>
      <c r="EP289" s="69"/>
      <c r="EQ289" s="69"/>
      <c r="ER289" s="69"/>
      <c r="ES289" s="69"/>
      <c r="ET289" s="69"/>
      <c r="EU289" s="69"/>
      <c r="EV289" s="69"/>
      <c r="EW289" s="69"/>
      <c r="EX289" s="69"/>
      <c r="EY289" s="69"/>
      <c r="EZ289" s="69"/>
      <c r="FA289" s="69"/>
      <c r="FB289" s="69"/>
      <c r="FC289" s="69"/>
      <c r="FD289" s="69"/>
      <c r="FE289" s="69"/>
      <c r="FF289" s="69"/>
      <c r="FG289" s="69"/>
      <c r="FH289" s="69"/>
      <c r="FI289" s="69"/>
      <c r="FJ289" s="69"/>
      <c r="FK289" s="69"/>
      <c r="FL289" s="69"/>
      <c r="FM289" s="69"/>
      <c r="FN289" s="69"/>
      <c r="FO289" s="69"/>
      <c r="FP289" s="69"/>
      <c r="FQ289" s="69"/>
      <c r="FR289" s="69"/>
      <c r="FS289" s="69"/>
      <c r="FT289" s="69"/>
      <c r="FU289" s="69"/>
      <c r="FV289" s="69"/>
      <c r="FW289" s="69"/>
      <c r="FX289" s="69"/>
      <c r="FY289" s="69"/>
      <c r="FZ289" s="69"/>
      <c r="GA289" s="69"/>
      <c r="GB289" s="69"/>
      <c r="GC289" s="69"/>
      <c r="GD289" s="69"/>
      <c r="GE289" s="69"/>
      <c r="GF289" s="69"/>
      <c r="GG289" s="69"/>
      <c r="GH289" s="69"/>
      <c r="GI289" s="69"/>
      <c r="GJ289" s="69"/>
      <c r="GK289" s="69"/>
      <c r="GL289" s="69"/>
      <c r="GM289" s="69"/>
      <c r="GN289" s="69"/>
      <c r="GO289" s="69"/>
      <c r="GP289" s="69"/>
      <c r="GQ289" s="69"/>
      <c r="GR289" s="69"/>
      <c r="GS289" s="69"/>
      <c r="GT289" s="69"/>
      <c r="GU289" s="69"/>
      <c r="GV289" s="69"/>
      <c r="GW289" s="69"/>
      <c r="GX289" s="69"/>
      <c r="GY289" s="69"/>
      <c r="GZ289" s="69"/>
      <c r="HA289" s="69"/>
      <c r="HB289" s="69"/>
      <c r="HC289" s="69"/>
      <c r="HD289" s="69"/>
      <c r="HE289" s="69"/>
      <c r="HF289" s="69"/>
      <c r="HG289" s="69"/>
      <c r="HH289" s="69"/>
      <c r="HI289" s="69"/>
      <c r="HJ289" s="69"/>
      <c r="HK289" s="69"/>
      <c r="HL289" s="69"/>
      <c r="HM289" s="69"/>
      <c r="HN289" s="69"/>
      <c r="HO289" s="69"/>
      <c r="HP289" s="69"/>
      <c r="HQ289" s="69"/>
      <c r="HR289" s="69"/>
      <c r="HS289" s="69"/>
      <c r="HT289" s="69"/>
      <c r="HU289" s="69"/>
      <c r="HV289" s="69"/>
      <c r="HW289" s="69"/>
      <c r="HX289" s="69"/>
      <c r="HY289" s="69"/>
      <c r="HZ289" s="69"/>
      <c r="IA289" s="69"/>
      <c r="IB289" s="69"/>
      <c r="IC289" s="69"/>
      <c r="ID289" s="69"/>
      <c r="IE289" s="69"/>
      <c r="IF289" s="69"/>
      <c r="IG289" s="69"/>
      <c r="IH289" s="69"/>
      <c r="II289" s="69"/>
      <c r="IJ289" s="69"/>
      <c r="IK289" s="69"/>
      <c r="IL289" s="69"/>
      <c r="IM289" s="69"/>
      <c r="IN289" s="69"/>
      <c r="IO289" s="69"/>
      <c r="IP289" s="69"/>
      <c r="IQ289" s="69"/>
      <c r="IR289" s="69"/>
      <c r="IS289" s="69"/>
      <c r="IT289" s="69"/>
      <c r="IU289" s="69"/>
      <c r="IV289" s="69"/>
      <c r="IW289" s="69"/>
      <c r="IX289" s="69"/>
      <c r="IY289" s="69"/>
      <c r="IZ289" s="69"/>
      <c r="JA289" s="69"/>
      <c r="JB289" s="69"/>
      <c r="JC289" s="69"/>
      <c r="JD289" s="69"/>
      <c r="JE289" s="69"/>
      <c r="JF289" s="69"/>
      <c r="JG289" s="69"/>
      <c r="JH289" s="69"/>
      <c r="JI289" s="69"/>
      <c r="JJ289" s="69"/>
      <c r="JK289" s="69"/>
      <c r="JL289" s="69"/>
      <c r="JM289" s="69"/>
      <c r="JN289" s="69"/>
      <c r="JO289" s="69"/>
      <c r="JP289" s="69"/>
      <c r="JQ289" s="69"/>
      <c r="JR289" s="69"/>
      <c r="JS289" s="69"/>
      <c r="JT289" s="69"/>
      <c r="JU289" s="69"/>
      <c r="JV289" s="69"/>
      <c r="JW289" s="69"/>
      <c r="JX289" s="69"/>
      <c r="JY289" s="69"/>
      <c r="JZ289" s="69"/>
      <c r="KA289" s="69"/>
      <c r="KB289" s="69"/>
      <c r="KC289" s="69"/>
      <c r="KD289" s="69"/>
      <c r="KE289" s="69"/>
      <c r="KF289" s="69"/>
      <c r="KG289" s="69"/>
      <c r="KH289" s="69"/>
      <c r="KI289" s="69"/>
      <c r="KJ289" s="69"/>
      <c r="KK289" s="69"/>
      <c r="KL289" s="69"/>
      <c r="KM289" s="69"/>
      <c r="KN289" s="69"/>
      <c r="KO289" s="69"/>
      <c r="KP289" s="69"/>
      <c r="KQ289" s="69"/>
      <c r="KR289" s="69"/>
      <c r="KS289" s="69"/>
      <c r="KT289" s="69"/>
      <c r="KU289" s="69"/>
      <c r="KV289" s="69"/>
      <c r="KW289" s="69"/>
      <c r="KX289" s="69"/>
      <c r="KY289" s="69"/>
      <c r="KZ289" s="69"/>
      <c r="LA289" s="69"/>
      <c r="LB289" s="69"/>
      <c r="LC289" s="69"/>
      <c r="LD289" s="69"/>
      <c r="LE289" s="69"/>
      <c r="LF289" s="69"/>
      <c r="LG289" s="69"/>
      <c r="LH289" s="69"/>
      <c r="LI289" s="69"/>
      <c r="LJ289" s="69"/>
      <c r="LK289" s="69"/>
      <c r="LL289" s="69"/>
      <c r="LM289" s="69"/>
      <c r="LN289" s="69"/>
      <c r="LO289" s="69"/>
      <c r="LP289" s="69"/>
      <c r="LQ289" s="69"/>
      <c r="LR289" s="69"/>
      <c r="LS289" s="69"/>
      <c r="LT289" s="69"/>
      <c r="LU289" s="69"/>
      <c r="LV289" s="69"/>
      <c r="LW289" s="69"/>
      <c r="LX289" s="69"/>
      <c r="LY289" s="69"/>
      <c r="LZ289" s="69"/>
      <c r="MA289" s="69"/>
      <c r="MB289" s="69"/>
      <c r="MC289" s="69"/>
      <c r="MD289" s="69"/>
      <c r="ME289" s="69"/>
      <c r="MF289" s="69"/>
      <c r="MG289" s="69"/>
      <c r="MH289" s="69"/>
      <c r="MI289" s="69"/>
      <c r="MJ289" s="69"/>
      <c r="MK289" s="69"/>
      <c r="ML289" s="69"/>
      <c r="MM289" s="69"/>
      <c r="MN289" s="69"/>
      <c r="MO289" s="69"/>
      <c r="MP289" s="69"/>
      <c r="MQ289" s="69"/>
      <c r="MR289" s="69"/>
      <c r="MS289" s="69"/>
      <c r="MT289" s="69"/>
      <c r="MU289" s="69"/>
      <c r="MV289" s="69"/>
      <c r="MW289" s="69"/>
      <c r="MX289" s="69"/>
      <c r="MY289" s="69"/>
      <c r="MZ289" s="69"/>
      <c r="NA289" s="69"/>
      <c r="NB289" s="69"/>
      <c r="NC289" s="69"/>
      <c r="ND289" s="69"/>
      <c r="NE289" s="69"/>
      <c r="NF289" s="69"/>
      <c r="NG289" s="69"/>
      <c r="NH289" s="69"/>
      <c r="NI289" s="69"/>
      <c r="NJ289" s="69"/>
      <c r="NK289" s="69"/>
      <c r="NL289" s="69"/>
      <c r="NM289" s="69"/>
      <c r="NN289" s="69"/>
      <c r="NO289" s="69"/>
      <c r="NP289" s="69"/>
      <c r="NQ289" s="69"/>
      <c r="NR289" s="69"/>
      <c r="NS289" s="69"/>
      <c r="NT289" s="69"/>
      <c r="NU289" s="69"/>
      <c r="NV289" s="69"/>
      <c r="NW289" s="69"/>
      <c r="NX289" s="69"/>
      <c r="NY289" s="69"/>
      <c r="NZ289" s="69"/>
      <c r="OA289" s="69"/>
      <c r="OB289" s="69"/>
      <c r="OC289" s="69"/>
      <c r="OD289" s="69"/>
      <c r="OE289" s="69"/>
      <c r="OF289" s="69"/>
      <c r="OG289" s="69"/>
      <c r="OH289" s="69"/>
      <c r="OI289" s="69"/>
      <c r="OJ289" s="69"/>
      <c r="OK289" s="69"/>
      <c r="OL289" s="69"/>
      <c r="OM289" s="69"/>
      <c r="ON289" s="69"/>
      <c r="OO289" s="69"/>
      <c r="OP289" s="69"/>
      <c r="OQ289" s="69"/>
      <c r="OR289" s="69"/>
      <c r="OS289" s="69"/>
      <c r="OT289" s="69"/>
      <c r="OU289" s="69"/>
      <c r="OV289" s="69"/>
      <c r="OW289" s="69"/>
      <c r="OX289" s="69"/>
      <c r="OY289" s="69"/>
      <c r="OZ289" s="69"/>
      <c r="PA289" s="69"/>
      <c r="PB289" s="69"/>
      <c r="PC289" s="69"/>
      <c r="PD289" s="69"/>
      <c r="PE289" s="69"/>
      <c r="PF289" s="69"/>
      <c r="PG289" s="69"/>
      <c r="PH289" s="69"/>
      <c r="PI289" s="69"/>
      <c r="PJ289" s="69"/>
      <c r="PK289" s="69"/>
      <c r="PL289" s="69"/>
      <c r="PM289" s="69"/>
      <c r="PN289" s="69"/>
      <c r="PO289" s="69"/>
      <c r="PP289" s="69"/>
      <c r="PQ289" s="69"/>
      <c r="PR289" s="69"/>
      <c r="PS289" s="69"/>
      <c r="PT289" s="69"/>
      <c r="PU289" s="69"/>
      <c r="PV289" s="69"/>
      <c r="PW289" s="69"/>
      <c r="PX289" s="69"/>
      <c r="PY289" s="69"/>
      <c r="PZ289" s="69"/>
      <c r="QA289" s="69"/>
      <c r="QB289" s="69"/>
      <c r="QC289" s="69"/>
      <c r="QD289" s="69"/>
      <c r="QE289" s="69"/>
      <c r="QF289" s="69"/>
      <c r="QG289" s="69"/>
      <c r="QH289" s="69"/>
      <c r="QI289" s="69"/>
      <c r="QJ289" s="69"/>
      <c r="QK289" s="69"/>
      <c r="QL289" s="69"/>
      <c r="QM289" s="69"/>
      <c r="QN289" s="69"/>
      <c r="QO289" s="69"/>
      <c r="QP289" s="69"/>
      <c r="QQ289" s="69"/>
      <c r="QR289" s="69"/>
      <c r="QS289" s="69"/>
      <c r="QT289" s="69"/>
      <c r="QU289" s="69"/>
      <c r="QV289" s="69"/>
      <c r="QW289" s="69"/>
      <c r="QX289" s="69"/>
      <c r="QY289" s="69"/>
      <c r="QZ289" s="69"/>
      <c r="RA289" s="69"/>
      <c r="RB289" s="69"/>
      <c r="RC289" s="69"/>
      <c r="RD289" s="69"/>
      <c r="RE289" s="69"/>
      <c r="RF289" s="69"/>
      <c r="RG289" s="69"/>
      <c r="RH289" s="69"/>
      <c r="RI289" s="69"/>
      <c r="RJ289" s="69"/>
      <c r="RK289" s="69"/>
      <c r="RL289" s="69"/>
      <c r="RM289" s="69"/>
      <c r="RN289" s="69"/>
      <c r="RO289" s="69"/>
      <c r="RP289" s="69"/>
      <c r="RQ289" s="69"/>
      <c r="RR289" s="69"/>
      <c r="RS289" s="69"/>
      <c r="RT289" s="69"/>
      <c r="RU289" s="69"/>
      <c r="RV289" s="69"/>
      <c r="RW289" s="69"/>
      <c r="RX289" s="69"/>
      <c r="RY289" s="69"/>
      <c r="RZ289" s="69"/>
      <c r="SA289" s="69"/>
      <c r="SB289" s="69"/>
      <c r="SC289" s="69"/>
      <c r="SD289" s="69"/>
      <c r="SE289" s="69"/>
      <c r="SF289" s="69"/>
      <c r="SG289" s="69"/>
      <c r="SH289" s="69"/>
      <c r="SI289" s="69"/>
      <c r="SJ289" s="69"/>
      <c r="SK289" s="69"/>
      <c r="SL289" s="69"/>
      <c r="SM289" s="69"/>
      <c r="SN289" s="69"/>
      <c r="SO289" s="69"/>
      <c r="SP289" s="69"/>
      <c r="SQ289" s="69"/>
      <c r="SR289" s="69"/>
      <c r="SS289" s="69"/>
      <c r="ST289" s="69"/>
      <c r="SU289" s="69"/>
      <c r="SV289" s="69"/>
      <c r="SW289" s="69"/>
      <c r="SX289" s="69"/>
      <c r="SY289" s="69"/>
      <c r="SZ289" s="69"/>
      <c r="TA289" s="69"/>
      <c r="TB289" s="69"/>
      <c r="TC289" s="69"/>
      <c r="TD289" s="69"/>
      <c r="TE289" s="69"/>
      <c r="TF289" s="69"/>
      <c r="TG289" s="69"/>
      <c r="TH289" s="69"/>
      <c r="TI289" s="69"/>
      <c r="TJ289" s="69"/>
      <c r="TK289" s="69"/>
      <c r="TL289" s="69"/>
      <c r="TM289" s="69"/>
      <c r="TN289" s="69"/>
      <c r="TO289" s="69"/>
      <c r="TP289" s="69"/>
      <c r="TQ289" s="69"/>
      <c r="TR289" s="69"/>
      <c r="TS289" s="69"/>
      <c r="TT289" s="69"/>
      <c r="TU289" s="69"/>
      <c r="TV289" s="69"/>
      <c r="TW289" s="69"/>
      <c r="TX289" s="69"/>
      <c r="TY289" s="69"/>
      <c r="TZ289" s="69"/>
      <c r="UA289" s="69"/>
      <c r="UB289" s="69"/>
      <c r="UC289" s="69"/>
      <c r="UD289" s="69"/>
      <c r="UE289" s="69"/>
      <c r="UF289" s="69"/>
      <c r="UG289" s="69"/>
      <c r="UH289" s="69"/>
      <c r="UI289" s="69"/>
      <c r="UJ289" s="69"/>
      <c r="UK289" s="69"/>
      <c r="UL289" s="69"/>
      <c r="UM289" s="69"/>
      <c r="UN289" s="69"/>
      <c r="UO289" s="69"/>
      <c r="UP289" s="69"/>
      <c r="UQ289" s="69"/>
      <c r="UR289" s="69"/>
      <c r="US289" s="69"/>
      <c r="UT289" s="69"/>
      <c r="UU289" s="69"/>
      <c r="UV289" s="69"/>
      <c r="UW289" s="69"/>
      <c r="UX289" s="69"/>
      <c r="UY289" s="69"/>
      <c r="UZ289" s="69"/>
      <c r="VA289" s="69"/>
      <c r="VB289" s="69"/>
      <c r="VC289" s="69"/>
      <c r="VD289" s="69"/>
      <c r="VE289" s="69"/>
      <c r="VF289" s="69"/>
      <c r="VG289" s="69"/>
      <c r="VH289" s="69"/>
      <c r="VI289" s="69"/>
      <c r="VJ289" s="69"/>
      <c r="VK289" s="69"/>
      <c r="VL289" s="69"/>
      <c r="VM289" s="69"/>
      <c r="VN289" s="69"/>
      <c r="VO289" s="69"/>
      <c r="VP289" s="69"/>
      <c r="VQ289" s="69"/>
      <c r="VR289" s="69"/>
      <c r="VS289" s="69"/>
      <c r="VT289" s="69"/>
      <c r="VU289" s="69"/>
      <c r="VV289" s="69"/>
      <c r="VW289" s="69"/>
      <c r="VX289" s="69"/>
      <c r="VY289" s="69"/>
      <c r="VZ289" s="69"/>
      <c r="WA289" s="69"/>
      <c r="WB289" s="69"/>
      <c r="WC289" s="69"/>
      <c r="WD289" s="69"/>
      <c r="WE289" s="69"/>
      <c r="WF289" s="69"/>
      <c r="WG289" s="69"/>
      <c r="WH289" s="69"/>
      <c r="WI289" s="69"/>
      <c r="WJ289" s="69"/>
      <c r="WK289" s="69"/>
      <c r="WL289" s="69"/>
      <c r="WM289" s="69"/>
      <c r="WN289" s="69"/>
      <c r="WO289" s="69"/>
      <c r="WP289" s="69"/>
      <c r="WQ289" s="69"/>
      <c r="WR289" s="69"/>
      <c r="WS289" s="69"/>
      <c r="WT289" s="69"/>
      <c r="WU289" s="69"/>
      <c r="WV289" s="69"/>
      <c r="WW289" s="69"/>
      <c r="WX289" s="69"/>
      <c r="WY289" s="69"/>
      <c r="WZ289" s="69"/>
      <c r="XA289" s="69"/>
      <c r="XB289" s="69"/>
      <c r="XC289" s="69"/>
      <c r="XD289" s="69"/>
      <c r="XE289" s="69"/>
      <c r="XF289" s="69"/>
      <c r="XG289" s="69"/>
      <c r="XH289" s="69"/>
      <c r="XI289" s="69"/>
      <c r="XJ289" s="69"/>
      <c r="XK289" s="69"/>
      <c r="XL289" s="69"/>
      <c r="XM289" s="69"/>
      <c r="XN289" s="69"/>
      <c r="XO289" s="69"/>
      <c r="XP289" s="69"/>
      <c r="XQ289" s="69"/>
      <c r="XR289" s="69"/>
      <c r="XS289" s="69"/>
      <c r="XT289" s="69"/>
      <c r="XU289" s="69"/>
      <c r="XV289" s="69"/>
      <c r="XW289" s="69"/>
      <c r="XX289" s="69"/>
      <c r="XY289" s="69"/>
      <c r="XZ289" s="69"/>
      <c r="YA289" s="69"/>
      <c r="YB289" s="69"/>
      <c r="YC289" s="69"/>
      <c r="YD289" s="69"/>
      <c r="YE289" s="69"/>
      <c r="YF289" s="69"/>
      <c r="YG289" s="69"/>
      <c r="YH289" s="69"/>
      <c r="YI289" s="69"/>
      <c r="YJ289" s="69"/>
      <c r="YK289" s="69"/>
      <c r="YL289" s="69"/>
      <c r="YM289" s="69"/>
      <c r="YN289" s="69"/>
      <c r="YO289" s="69"/>
      <c r="YP289" s="69"/>
      <c r="YQ289" s="69"/>
      <c r="YR289" s="69"/>
      <c r="YS289" s="69"/>
      <c r="YT289" s="69"/>
      <c r="YU289" s="69"/>
      <c r="YV289" s="69"/>
      <c r="YW289" s="69"/>
      <c r="YX289" s="69"/>
      <c r="YY289" s="69"/>
      <c r="YZ289" s="69"/>
      <c r="ZA289" s="69"/>
      <c r="ZB289" s="69"/>
      <c r="ZC289" s="69"/>
      <c r="ZD289" s="69"/>
      <c r="ZE289" s="69"/>
      <c r="ZF289" s="69"/>
      <c r="ZG289" s="69"/>
      <c r="ZH289" s="69"/>
      <c r="ZI289" s="69"/>
      <c r="ZJ289" s="69"/>
      <c r="ZK289" s="69"/>
      <c r="ZL289" s="69"/>
      <c r="ZM289" s="69"/>
      <c r="ZN289" s="69"/>
      <c r="ZO289" s="69"/>
      <c r="ZP289" s="69"/>
      <c r="ZQ289" s="69"/>
      <c r="ZR289" s="69"/>
      <c r="ZS289" s="69"/>
      <c r="ZT289" s="69"/>
      <c r="ZU289" s="69"/>
      <c r="ZV289" s="69"/>
      <c r="ZW289" s="69"/>
      <c r="ZX289" s="69"/>
      <c r="ZY289" s="69"/>
      <c r="ZZ289" s="69"/>
      <c r="AAA289" s="69"/>
      <c r="AAB289" s="69"/>
      <c r="AAC289" s="69"/>
      <c r="AAD289" s="69"/>
      <c r="AAE289" s="69"/>
      <c r="AAF289" s="69"/>
      <c r="AAG289" s="69"/>
      <c r="AAH289" s="69"/>
      <c r="AAI289" s="69"/>
      <c r="AAJ289" s="69"/>
      <c r="AAK289" s="69"/>
      <c r="AAL289" s="69"/>
      <c r="AAM289" s="69"/>
      <c r="AAN289" s="69"/>
      <c r="AAO289" s="69"/>
      <c r="AAP289" s="69"/>
      <c r="AAQ289" s="69"/>
      <c r="AAR289" s="69"/>
      <c r="AAS289" s="69"/>
      <c r="AAT289" s="69"/>
      <c r="AAU289" s="69"/>
      <c r="AAV289" s="69"/>
      <c r="AAW289" s="69"/>
      <c r="AAX289" s="69"/>
      <c r="AAY289" s="69"/>
      <c r="AAZ289" s="69"/>
      <c r="ABA289" s="69"/>
      <c r="ABB289" s="69"/>
      <c r="ABC289" s="69"/>
      <c r="ABD289" s="69"/>
      <c r="ABE289" s="69"/>
      <c r="ABF289" s="69"/>
      <c r="ABG289" s="69"/>
      <c r="ABH289" s="69"/>
      <c r="ABI289" s="69"/>
      <c r="ABJ289" s="69"/>
      <c r="ABK289" s="69"/>
      <c r="ABL289" s="69"/>
      <c r="ABM289" s="69"/>
      <c r="ABN289" s="69"/>
      <c r="ABO289" s="69"/>
      <c r="ABP289" s="69"/>
      <c r="ABQ289" s="69"/>
    </row>
    <row r="290" spans="1:745" s="44" customFormat="1" ht="22.5" customHeight="1" outlineLevel="1" thickBot="1" x14ac:dyDescent="0.25">
      <c r="A290" s="69"/>
      <c r="B290" s="209"/>
      <c r="C290" s="359">
        <v>30</v>
      </c>
      <c r="D290" s="321" t="s">
        <v>70</v>
      </c>
      <c r="E290" s="360"/>
      <c r="F290" s="161"/>
      <c r="G290" s="103"/>
      <c r="H290" s="104"/>
      <c r="I290" s="104"/>
      <c r="J290" s="104"/>
      <c r="K290" s="104"/>
      <c r="L290" s="105"/>
      <c r="M290" s="105"/>
      <c r="N290" s="361"/>
      <c r="O290" s="162"/>
      <c r="P290" s="71" t="s">
        <v>141</v>
      </c>
      <c r="Q290" s="115"/>
      <c r="R290" s="115"/>
      <c r="S290" s="115"/>
      <c r="T290" s="115"/>
      <c r="U290" s="115"/>
      <c r="V290" s="115"/>
      <c r="W290" s="115"/>
      <c r="X290" s="115"/>
      <c r="Y290" s="69"/>
      <c r="Z290" s="86"/>
      <c r="AA290" s="86"/>
      <c r="AB290" s="86"/>
      <c r="AC290" s="86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  <c r="CU290" s="69"/>
      <c r="CV290" s="69"/>
      <c r="CW290" s="69"/>
      <c r="CX290" s="69"/>
      <c r="CY290" s="69"/>
      <c r="CZ290" s="69"/>
      <c r="DA290" s="69"/>
      <c r="DB290" s="69"/>
      <c r="DC290" s="69"/>
      <c r="DD290" s="69"/>
      <c r="DE290" s="69"/>
      <c r="DF290" s="69"/>
      <c r="DG290" s="69"/>
      <c r="DH290" s="69"/>
      <c r="DI290" s="69"/>
      <c r="DJ290" s="69"/>
      <c r="DK290" s="69"/>
      <c r="DL290" s="69"/>
      <c r="DM290" s="69"/>
      <c r="DN290" s="69"/>
      <c r="DO290" s="69"/>
      <c r="DP290" s="69"/>
      <c r="DQ290" s="69"/>
      <c r="DR290" s="69"/>
      <c r="DS290" s="69"/>
      <c r="DT290" s="69"/>
      <c r="DU290" s="69"/>
      <c r="DV290" s="69"/>
      <c r="DW290" s="69"/>
      <c r="DX290" s="69"/>
      <c r="DY290" s="69"/>
      <c r="DZ290" s="69"/>
      <c r="EA290" s="69"/>
      <c r="EB290" s="69"/>
      <c r="EC290" s="69"/>
      <c r="ED290" s="69"/>
      <c r="EE290" s="69"/>
      <c r="EF290" s="69"/>
      <c r="EG290" s="69"/>
      <c r="EH290" s="69"/>
      <c r="EI290" s="69"/>
      <c r="EJ290" s="69"/>
      <c r="EK290" s="69"/>
      <c r="EL290" s="69"/>
      <c r="EM290" s="69"/>
      <c r="EN290" s="69"/>
      <c r="EO290" s="69"/>
      <c r="EP290" s="69"/>
      <c r="EQ290" s="69"/>
      <c r="ER290" s="69"/>
      <c r="ES290" s="69"/>
      <c r="ET290" s="69"/>
      <c r="EU290" s="69"/>
      <c r="EV290" s="69"/>
      <c r="EW290" s="69"/>
      <c r="EX290" s="69"/>
      <c r="EY290" s="69"/>
      <c r="EZ290" s="69"/>
      <c r="FA290" s="69"/>
      <c r="FB290" s="69"/>
      <c r="FC290" s="69"/>
      <c r="FD290" s="69"/>
      <c r="FE290" s="69"/>
      <c r="FF290" s="69"/>
      <c r="FG290" s="69"/>
      <c r="FH290" s="69"/>
      <c r="FI290" s="69"/>
      <c r="FJ290" s="69"/>
      <c r="FK290" s="69"/>
      <c r="FL290" s="69"/>
      <c r="FM290" s="69"/>
      <c r="FN290" s="69"/>
      <c r="FO290" s="69"/>
      <c r="FP290" s="69"/>
      <c r="FQ290" s="69"/>
      <c r="FR290" s="69"/>
      <c r="FS290" s="69"/>
      <c r="FT290" s="69"/>
      <c r="FU290" s="69"/>
      <c r="FV290" s="69"/>
      <c r="FW290" s="69"/>
      <c r="FX290" s="69"/>
      <c r="FY290" s="69"/>
      <c r="FZ290" s="69"/>
      <c r="GA290" s="69"/>
      <c r="GB290" s="69"/>
      <c r="GC290" s="69"/>
      <c r="GD290" s="69"/>
      <c r="GE290" s="69"/>
      <c r="GF290" s="69"/>
      <c r="GG290" s="69"/>
      <c r="GH290" s="69"/>
      <c r="GI290" s="69"/>
      <c r="GJ290" s="69"/>
      <c r="GK290" s="69"/>
      <c r="GL290" s="69"/>
      <c r="GM290" s="69"/>
      <c r="GN290" s="69"/>
      <c r="GO290" s="69"/>
      <c r="GP290" s="69"/>
      <c r="GQ290" s="69"/>
      <c r="GR290" s="69"/>
      <c r="GS290" s="69"/>
      <c r="GT290" s="69"/>
      <c r="GU290" s="69"/>
      <c r="GV290" s="69"/>
      <c r="GW290" s="69"/>
      <c r="GX290" s="69"/>
      <c r="GY290" s="69"/>
      <c r="GZ290" s="69"/>
      <c r="HA290" s="69"/>
      <c r="HB290" s="69"/>
      <c r="HC290" s="69"/>
      <c r="HD290" s="69"/>
      <c r="HE290" s="69"/>
      <c r="HF290" s="69"/>
      <c r="HG290" s="69"/>
      <c r="HH290" s="69"/>
      <c r="HI290" s="69"/>
      <c r="HJ290" s="69"/>
      <c r="HK290" s="69"/>
      <c r="HL290" s="69"/>
      <c r="HM290" s="69"/>
      <c r="HN290" s="69"/>
      <c r="HO290" s="69"/>
      <c r="HP290" s="69"/>
      <c r="HQ290" s="69"/>
      <c r="HR290" s="69"/>
      <c r="HS290" s="69"/>
      <c r="HT290" s="69"/>
      <c r="HU290" s="69"/>
      <c r="HV290" s="69"/>
      <c r="HW290" s="69"/>
      <c r="HX290" s="69"/>
      <c r="HY290" s="69"/>
      <c r="HZ290" s="69"/>
      <c r="IA290" s="69"/>
      <c r="IB290" s="69"/>
      <c r="IC290" s="69"/>
      <c r="ID290" s="69"/>
      <c r="IE290" s="69"/>
      <c r="IF290" s="69"/>
      <c r="IG290" s="69"/>
      <c r="IH290" s="69"/>
      <c r="II290" s="69"/>
      <c r="IJ290" s="69"/>
      <c r="IK290" s="69"/>
      <c r="IL290" s="69"/>
      <c r="IM290" s="69"/>
      <c r="IN290" s="69"/>
      <c r="IO290" s="69"/>
      <c r="IP290" s="69"/>
      <c r="IQ290" s="69"/>
      <c r="IR290" s="69"/>
      <c r="IS290" s="69"/>
      <c r="IT290" s="69"/>
      <c r="IU290" s="69"/>
      <c r="IV290" s="69"/>
      <c r="IW290" s="69"/>
      <c r="IX290" s="69"/>
      <c r="IY290" s="69"/>
      <c r="IZ290" s="69"/>
      <c r="JA290" s="69"/>
      <c r="JB290" s="69"/>
      <c r="JC290" s="69"/>
      <c r="JD290" s="69"/>
      <c r="JE290" s="69"/>
      <c r="JF290" s="69"/>
      <c r="JG290" s="69"/>
      <c r="JH290" s="69"/>
      <c r="JI290" s="69"/>
      <c r="JJ290" s="69"/>
      <c r="JK290" s="69"/>
      <c r="JL290" s="69"/>
      <c r="JM290" s="69"/>
      <c r="JN290" s="69"/>
      <c r="JO290" s="69"/>
      <c r="JP290" s="69"/>
      <c r="JQ290" s="69"/>
      <c r="JR290" s="69"/>
      <c r="JS290" s="69"/>
      <c r="JT290" s="69"/>
      <c r="JU290" s="69"/>
      <c r="JV290" s="69"/>
      <c r="JW290" s="69"/>
      <c r="JX290" s="69"/>
      <c r="JY290" s="69"/>
      <c r="JZ290" s="69"/>
      <c r="KA290" s="69"/>
      <c r="KB290" s="69"/>
      <c r="KC290" s="69"/>
      <c r="KD290" s="69"/>
      <c r="KE290" s="69"/>
      <c r="KF290" s="69"/>
      <c r="KG290" s="69"/>
      <c r="KH290" s="69"/>
      <c r="KI290" s="69"/>
      <c r="KJ290" s="69"/>
      <c r="KK290" s="69"/>
      <c r="KL290" s="69"/>
      <c r="KM290" s="69"/>
      <c r="KN290" s="69"/>
      <c r="KO290" s="69"/>
      <c r="KP290" s="69"/>
      <c r="KQ290" s="69"/>
      <c r="KR290" s="69"/>
      <c r="KS290" s="69"/>
      <c r="KT290" s="69"/>
      <c r="KU290" s="69"/>
      <c r="KV290" s="69"/>
      <c r="KW290" s="69"/>
      <c r="KX290" s="69"/>
      <c r="KY290" s="69"/>
      <c r="KZ290" s="69"/>
      <c r="LA290" s="69"/>
      <c r="LB290" s="69"/>
      <c r="LC290" s="69"/>
      <c r="LD290" s="69"/>
      <c r="LE290" s="69"/>
      <c r="LF290" s="69"/>
      <c r="LG290" s="69"/>
      <c r="LH290" s="69"/>
      <c r="LI290" s="69"/>
      <c r="LJ290" s="69"/>
      <c r="LK290" s="69"/>
      <c r="LL290" s="69"/>
      <c r="LM290" s="69"/>
      <c r="LN290" s="69"/>
      <c r="LO290" s="69"/>
      <c r="LP290" s="69"/>
      <c r="LQ290" s="69"/>
      <c r="LR290" s="69"/>
      <c r="LS290" s="69"/>
      <c r="LT290" s="69"/>
      <c r="LU290" s="69"/>
      <c r="LV290" s="69"/>
      <c r="LW290" s="69"/>
      <c r="LX290" s="69"/>
      <c r="LY290" s="69"/>
      <c r="LZ290" s="69"/>
      <c r="MA290" s="69"/>
      <c r="MB290" s="69"/>
      <c r="MC290" s="69"/>
      <c r="MD290" s="69"/>
      <c r="ME290" s="69"/>
      <c r="MF290" s="69"/>
      <c r="MG290" s="69"/>
      <c r="MH290" s="69"/>
      <c r="MI290" s="69"/>
      <c r="MJ290" s="69"/>
      <c r="MK290" s="69"/>
      <c r="ML290" s="69"/>
      <c r="MM290" s="69"/>
      <c r="MN290" s="69"/>
      <c r="MO290" s="69"/>
      <c r="MP290" s="69"/>
      <c r="MQ290" s="69"/>
      <c r="MR290" s="69"/>
      <c r="MS290" s="69"/>
      <c r="MT290" s="69"/>
      <c r="MU290" s="69"/>
      <c r="MV290" s="69"/>
      <c r="MW290" s="69"/>
      <c r="MX290" s="69"/>
      <c r="MY290" s="69"/>
      <c r="MZ290" s="69"/>
      <c r="NA290" s="69"/>
      <c r="NB290" s="69"/>
      <c r="NC290" s="69"/>
      <c r="ND290" s="69"/>
      <c r="NE290" s="69"/>
      <c r="NF290" s="69"/>
      <c r="NG290" s="69"/>
      <c r="NH290" s="69"/>
      <c r="NI290" s="69"/>
      <c r="NJ290" s="69"/>
      <c r="NK290" s="69"/>
      <c r="NL290" s="69"/>
      <c r="NM290" s="69"/>
      <c r="NN290" s="69"/>
      <c r="NO290" s="69"/>
      <c r="NP290" s="69"/>
      <c r="NQ290" s="69"/>
      <c r="NR290" s="69"/>
      <c r="NS290" s="69"/>
      <c r="NT290" s="69"/>
      <c r="NU290" s="69"/>
      <c r="NV290" s="69"/>
      <c r="NW290" s="69"/>
      <c r="NX290" s="69"/>
      <c r="NY290" s="69"/>
      <c r="NZ290" s="69"/>
      <c r="OA290" s="69"/>
      <c r="OB290" s="69"/>
      <c r="OC290" s="69"/>
      <c r="OD290" s="69"/>
      <c r="OE290" s="69"/>
      <c r="OF290" s="69"/>
      <c r="OG290" s="69"/>
      <c r="OH290" s="69"/>
      <c r="OI290" s="69"/>
      <c r="OJ290" s="69"/>
      <c r="OK290" s="69"/>
      <c r="OL290" s="69"/>
      <c r="OM290" s="69"/>
      <c r="ON290" s="69"/>
      <c r="OO290" s="69"/>
      <c r="OP290" s="69"/>
      <c r="OQ290" s="69"/>
      <c r="OR290" s="69"/>
      <c r="OS290" s="69"/>
      <c r="OT290" s="69"/>
      <c r="OU290" s="69"/>
      <c r="OV290" s="69"/>
      <c r="OW290" s="69"/>
      <c r="OX290" s="69"/>
      <c r="OY290" s="69"/>
      <c r="OZ290" s="69"/>
      <c r="PA290" s="69"/>
      <c r="PB290" s="69"/>
      <c r="PC290" s="69"/>
      <c r="PD290" s="69"/>
      <c r="PE290" s="69"/>
      <c r="PF290" s="69"/>
      <c r="PG290" s="69"/>
      <c r="PH290" s="69"/>
      <c r="PI290" s="69"/>
      <c r="PJ290" s="69"/>
      <c r="PK290" s="69"/>
      <c r="PL290" s="69"/>
      <c r="PM290" s="69"/>
      <c r="PN290" s="69"/>
      <c r="PO290" s="69"/>
      <c r="PP290" s="69"/>
      <c r="PQ290" s="69"/>
      <c r="PR290" s="69"/>
      <c r="PS290" s="69"/>
      <c r="PT290" s="69"/>
      <c r="PU290" s="69"/>
      <c r="PV290" s="69"/>
      <c r="PW290" s="69"/>
      <c r="PX290" s="69"/>
      <c r="PY290" s="69"/>
      <c r="PZ290" s="69"/>
      <c r="QA290" s="69"/>
      <c r="QB290" s="69"/>
      <c r="QC290" s="69"/>
      <c r="QD290" s="69"/>
      <c r="QE290" s="69"/>
      <c r="QF290" s="69"/>
      <c r="QG290" s="69"/>
      <c r="QH290" s="69"/>
      <c r="QI290" s="69"/>
      <c r="QJ290" s="69"/>
      <c r="QK290" s="69"/>
      <c r="QL290" s="69"/>
      <c r="QM290" s="69"/>
      <c r="QN290" s="69"/>
      <c r="QO290" s="69"/>
      <c r="QP290" s="69"/>
      <c r="QQ290" s="69"/>
      <c r="QR290" s="69"/>
      <c r="QS290" s="69"/>
      <c r="QT290" s="69"/>
      <c r="QU290" s="69"/>
      <c r="QV290" s="69"/>
      <c r="QW290" s="69"/>
      <c r="QX290" s="69"/>
      <c r="QY290" s="69"/>
      <c r="QZ290" s="69"/>
      <c r="RA290" s="69"/>
      <c r="RB290" s="69"/>
      <c r="RC290" s="69"/>
      <c r="RD290" s="69"/>
      <c r="RE290" s="69"/>
      <c r="RF290" s="69"/>
      <c r="RG290" s="69"/>
      <c r="RH290" s="69"/>
      <c r="RI290" s="69"/>
      <c r="RJ290" s="69"/>
      <c r="RK290" s="69"/>
      <c r="RL290" s="69"/>
      <c r="RM290" s="69"/>
      <c r="RN290" s="69"/>
      <c r="RO290" s="69"/>
      <c r="RP290" s="69"/>
      <c r="RQ290" s="69"/>
      <c r="RR290" s="69"/>
      <c r="RS290" s="69"/>
      <c r="RT290" s="69"/>
      <c r="RU290" s="69"/>
      <c r="RV290" s="69"/>
      <c r="RW290" s="69"/>
      <c r="RX290" s="69"/>
      <c r="RY290" s="69"/>
      <c r="RZ290" s="69"/>
      <c r="SA290" s="69"/>
      <c r="SB290" s="69"/>
      <c r="SC290" s="69"/>
      <c r="SD290" s="69"/>
      <c r="SE290" s="69"/>
      <c r="SF290" s="69"/>
      <c r="SG290" s="69"/>
      <c r="SH290" s="69"/>
      <c r="SI290" s="69"/>
      <c r="SJ290" s="69"/>
      <c r="SK290" s="69"/>
      <c r="SL290" s="69"/>
      <c r="SM290" s="69"/>
      <c r="SN290" s="69"/>
      <c r="SO290" s="69"/>
      <c r="SP290" s="69"/>
      <c r="SQ290" s="69"/>
      <c r="SR290" s="69"/>
      <c r="SS290" s="69"/>
      <c r="ST290" s="69"/>
      <c r="SU290" s="69"/>
      <c r="SV290" s="69"/>
      <c r="SW290" s="69"/>
      <c r="SX290" s="69"/>
      <c r="SY290" s="69"/>
      <c r="SZ290" s="69"/>
      <c r="TA290" s="69"/>
      <c r="TB290" s="69"/>
      <c r="TC290" s="69"/>
      <c r="TD290" s="69"/>
      <c r="TE290" s="69"/>
      <c r="TF290" s="69"/>
      <c r="TG290" s="69"/>
      <c r="TH290" s="69"/>
      <c r="TI290" s="69"/>
      <c r="TJ290" s="69"/>
      <c r="TK290" s="69"/>
      <c r="TL290" s="69"/>
      <c r="TM290" s="69"/>
      <c r="TN290" s="69"/>
      <c r="TO290" s="69"/>
      <c r="TP290" s="69"/>
      <c r="TQ290" s="69"/>
      <c r="TR290" s="69"/>
      <c r="TS290" s="69"/>
      <c r="TT290" s="69"/>
      <c r="TU290" s="69"/>
      <c r="TV290" s="69"/>
      <c r="TW290" s="69"/>
      <c r="TX290" s="69"/>
      <c r="TY290" s="69"/>
      <c r="TZ290" s="69"/>
      <c r="UA290" s="69"/>
      <c r="UB290" s="69"/>
      <c r="UC290" s="69"/>
      <c r="UD290" s="69"/>
      <c r="UE290" s="69"/>
      <c r="UF290" s="69"/>
      <c r="UG290" s="69"/>
      <c r="UH290" s="69"/>
      <c r="UI290" s="69"/>
      <c r="UJ290" s="69"/>
      <c r="UK290" s="69"/>
      <c r="UL290" s="69"/>
      <c r="UM290" s="69"/>
      <c r="UN290" s="69"/>
      <c r="UO290" s="69"/>
      <c r="UP290" s="69"/>
      <c r="UQ290" s="69"/>
      <c r="UR290" s="69"/>
      <c r="US290" s="69"/>
      <c r="UT290" s="69"/>
      <c r="UU290" s="69"/>
      <c r="UV290" s="69"/>
      <c r="UW290" s="69"/>
      <c r="UX290" s="69"/>
      <c r="UY290" s="69"/>
      <c r="UZ290" s="69"/>
      <c r="VA290" s="69"/>
      <c r="VB290" s="69"/>
      <c r="VC290" s="69"/>
      <c r="VD290" s="69"/>
      <c r="VE290" s="69"/>
      <c r="VF290" s="69"/>
      <c r="VG290" s="69"/>
      <c r="VH290" s="69"/>
      <c r="VI290" s="69"/>
      <c r="VJ290" s="69"/>
      <c r="VK290" s="69"/>
      <c r="VL290" s="69"/>
      <c r="VM290" s="69"/>
      <c r="VN290" s="69"/>
      <c r="VO290" s="69"/>
      <c r="VP290" s="69"/>
      <c r="VQ290" s="69"/>
      <c r="VR290" s="69"/>
      <c r="VS290" s="69"/>
      <c r="VT290" s="69"/>
      <c r="VU290" s="69"/>
      <c r="VV290" s="69"/>
      <c r="VW290" s="69"/>
      <c r="VX290" s="69"/>
      <c r="VY290" s="69"/>
      <c r="VZ290" s="69"/>
      <c r="WA290" s="69"/>
      <c r="WB290" s="69"/>
      <c r="WC290" s="69"/>
      <c r="WD290" s="69"/>
      <c r="WE290" s="69"/>
      <c r="WF290" s="69"/>
      <c r="WG290" s="69"/>
      <c r="WH290" s="69"/>
      <c r="WI290" s="69"/>
      <c r="WJ290" s="69"/>
      <c r="WK290" s="69"/>
      <c r="WL290" s="69"/>
      <c r="WM290" s="69"/>
      <c r="WN290" s="69"/>
      <c r="WO290" s="69"/>
      <c r="WP290" s="69"/>
      <c r="WQ290" s="69"/>
      <c r="WR290" s="69"/>
      <c r="WS290" s="69"/>
      <c r="WT290" s="69"/>
      <c r="WU290" s="69"/>
      <c r="WV290" s="69"/>
      <c r="WW290" s="69"/>
      <c r="WX290" s="69"/>
      <c r="WY290" s="69"/>
      <c r="WZ290" s="69"/>
      <c r="XA290" s="69"/>
      <c r="XB290" s="69"/>
      <c r="XC290" s="69"/>
      <c r="XD290" s="69"/>
      <c r="XE290" s="69"/>
      <c r="XF290" s="69"/>
      <c r="XG290" s="69"/>
      <c r="XH290" s="69"/>
      <c r="XI290" s="69"/>
      <c r="XJ290" s="69"/>
      <c r="XK290" s="69"/>
      <c r="XL290" s="69"/>
      <c r="XM290" s="69"/>
      <c r="XN290" s="69"/>
      <c r="XO290" s="69"/>
      <c r="XP290" s="69"/>
      <c r="XQ290" s="69"/>
      <c r="XR290" s="69"/>
      <c r="XS290" s="69"/>
      <c r="XT290" s="69"/>
      <c r="XU290" s="69"/>
      <c r="XV290" s="69"/>
      <c r="XW290" s="69"/>
      <c r="XX290" s="69"/>
      <c r="XY290" s="69"/>
      <c r="XZ290" s="69"/>
      <c r="YA290" s="69"/>
      <c r="YB290" s="69"/>
      <c r="YC290" s="69"/>
      <c r="YD290" s="69"/>
      <c r="YE290" s="69"/>
      <c r="YF290" s="69"/>
      <c r="YG290" s="69"/>
      <c r="YH290" s="69"/>
      <c r="YI290" s="69"/>
      <c r="YJ290" s="69"/>
      <c r="YK290" s="69"/>
      <c r="YL290" s="69"/>
      <c r="YM290" s="69"/>
      <c r="YN290" s="69"/>
      <c r="YO290" s="69"/>
      <c r="YP290" s="69"/>
      <c r="YQ290" s="69"/>
      <c r="YR290" s="69"/>
      <c r="YS290" s="69"/>
      <c r="YT290" s="69"/>
      <c r="YU290" s="69"/>
      <c r="YV290" s="69"/>
      <c r="YW290" s="69"/>
      <c r="YX290" s="69"/>
      <c r="YY290" s="69"/>
      <c r="YZ290" s="69"/>
      <c r="ZA290" s="69"/>
      <c r="ZB290" s="69"/>
      <c r="ZC290" s="69"/>
      <c r="ZD290" s="69"/>
      <c r="ZE290" s="69"/>
      <c r="ZF290" s="69"/>
      <c r="ZG290" s="69"/>
      <c r="ZH290" s="69"/>
      <c r="ZI290" s="69"/>
      <c r="ZJ290" s="69"/>
      <c r="ZK290" s="69"/>
      <c r="ZL290" s="69"/>
      <c r="ZM290" s="69"/>
      <c r="ZN290" s="69"/>
      <c r="ZO290" s="69"/>
      <c r="ZP290" s="69"/>
      <c r="ZQ290" s="69"/>
      <c r="ZR290" s="69"/>
      <c r="ZS290" s="69"/>
      <c r="ZT290" s="69"/>
      <c r="ZU290" s="69"/>
      <c r="ZV290" s="69"/>
      <c r="ZW290" s="69"/>
      <c r="ZX290" s="69"/>
      <c r="ZY290" s="69"/>
      <c r="ZZ290" s="69"/>
      <c r="AAA290" s="69"/>
      <c r="AAB290" s="69"/>
      <c r="AAC290" s="69"/>
      <c r="AAD290" s="69"/>
      <c r="AAE290" s="69"/>
      <c r="AAF290" s="69"/>
      <c r="AAG290" s="69"/>
      <c r="AAH290" s="69"/>
      <c r="AAI290" s="69"/>
      <c r="AAJ290" s="69"/>
      <c r="AAK290" s="69"/>
      <c r="AAL290" s="69"/>
      <c r="AAM290" s="69"/>
      <c r="AAN290" s="69"/>
      <c r="AAO290" s="69"/>
      <c r="AAP290" s="69"/>
      <c r="AAQ290" s="69"/>
      <c r="AAR290" s="69"/>
      <c r="AAS290" s="69"/>
      <c r="AAT290" s="69"/>
      <c r="AAU290" s="69"/>
      <c r="AAV290" s="69"/>
      <c r="AAW290" s="69"/>
      <c r="AAX290" s="69"/>
      <c r="AAY290" s="69"/>
      <c r="AAZ290" s="69"/>
      <c r="ABA290" s="69"/>
      <c r="ABB290" s="69"/>
      <c r="ABC290" s="69"/>
      <c r="ABD290" s="69"/>
      <c r="ABE290" s="69"/>
      <c r="ABF290" s="69"/>
      <c r="ABG290" s="69"/>
      <c r="ABH290" s="69"/>
      <c r="ABI290" s="69"/>
      <c r="ABJ290" s="69"/>
      <c r="ABK290" s="69"/>
      <c r="ABL290" s="69"/>
      <c r="ABM290" s="69"/>
      <c r="ABN290" s="69"/>
      <c r="ABO290" s="69"/>
      <c r="ABP290" s="69"/>
      <c r="ABQ290" s="69"/>
    </row>
    <row r="291" spans="1:745" s="69" customFormat="1" ht="22.5" customHeight="1" thickTop="1" thickBot="1" x14ac:dyDescent="0.25">
      <c r="B291" s="213" t="s">
        <v>92</v>
      </c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5"/>
      <c r="Q291" s="163">
        <f>SUM(Q261:Q290)</f>
        <v>0</v>
      </c>
      <c r="R291" s="163">
        <f t="shared" ref="R291:X291" si="8">SUM(R261:R290)</f>
        <v>0</v>
      </c>
      <c r="S291" s="163">
        <f t="shared" si="8"/>
        <v>0</v>
      </c>
      <c r="T291" s="163">
        <f t="shared" si="8"/>
        <v>0</v>
      </c>
      <c r="U291" s="163">
        <f t="shared" si="8"/>
        <v>0</v>
      </c>
      <c r="V291" s="163">
        <f t="shared" si="8"/>
        <v>0</v>
      </c>
      <c r="W291" s="163">
        <f t="shared" si="8"/>
        <v>0</v>
      </c>
      <c r="X291" s="163"/>
      <c r="Z291" s="84"/>
      <c r="AA291" s="84"/>
      <c r="AB291" s="84"/>
      <c r="AC291" s="84"/>
      <c r="AD291" s="84"/>
      <c r="AE291" s="84"/>
    </row>
    <row r="292" spans="1:745" s="44" customFormat="1" ht="22.5" customHeight="1" outlineLevel="1" thickTop="1" x14ac:dyDescent="0.2">
      <c r="A292" s="69"/>
      <c r="B292" s="224" t="s">
        <v>51</v>
      </c>
      <c r="C292" s="8">
        <v>1</v>
      </c>
      <c r="D292" s="54" t="s">
        <v>71</v>
      </c>
      <c r="E292" s="99"/>
      <c r="F292" s="268" t="s">
        <v>114</v>
      </c>
      <c r="G292" s="185"/>
      <c r="H292" s="186"/>
      <c r="I292" s="186"/>
      <c r="J292" s="186"/>
      <c r="K292" s="186"/>
      <c r="L292" s="187"/>
      <c r="M292" s="187"/>
      <c r="N292" s="187"/>
      <c r="O292" s="8"/>
      <c r="P292" s="71" t="s">
        <v>141</v>
      </c>
      <c r="Q292" s="14"/>
      <c r="R292" s="14"/>
      <c r="S292" s="14"/>
      <c r="T292" s="14"/>
      <c r="U292" s="14"/>
      <c r="V292" s="14"/>
      <c r="W292" s="14"/>
      <c r="X292" s="14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  <c r="CQ292" s="69"/>
      <c r="CR292" s="69"/>
      <c r="CS292" s="69"/>
      <c r="CT292" s="69"/>
      <c r="CU292" s="69"/>
      <c r="CV292" s="69"/>
      <c r="CW292" s="69"/>
      <c r="CX292" s="69"/>
      <c r="CY292" s="69"/>
      <c r="CZ292" s="69"/>
      <c r="DA292" s="69"/>
      <c r="DB292" s="69"/>
      <c r="DC292" s="69"/>
      <c r="DD292" s="69"/>
      <c r="DE292" s="69"/>
      <c r="DF292" s="69"/>
      <c r="DG292" s="69"/>
      <c r="DH292" s="69"/>
      <c r="DI292" s="69"/>
      <c r="DJ292" s="69"/>
      <c r="DK292" s="69"/>
      <c r="DL292" s="69"/>
      <c r="DM292" s="69"/>
      <c r="DN292" s="69"/>
      <c r="DO292" s="69"/>
      <c r="DP292" s="69"/>
      <c r="DQ292" s="69"/>
      <c r="DR292" s="69"/>
      <c r="DS292" s="69"/>
      <c r="DT292" s="69"/>
      <c r="DU292" s="69"/>
      <c r="DV292" s="69"/>
      <c r="DW292" s="69"/>
      <c r="DX292" s="69"/>
      <c r="DY292" s="69"/>
      <c r="DZ292" s="69"/>
      <c r="EA292" s="69"/>
      <c r="EB292" s="69"/>
      <c r="EC292" s="69"/>
      <c r="ED292" s="69"/>
      <c r="EE292" s="69"/>
      <c r="EF292" s="69"/>
      <c r="EG292" s="69"/>
      <c r="EH292" s="69"/>
      <c r="EI292" s="69"/>
      <c r="EJ292" s="69"/>
      <c r="EK292" s="69"/>
      <c r="EL292" s="69"/>
      <c r="EM292" s="69"/>
      <c r="EN292" s="69"/>
      <c r="EO292" s="69"/>
      <c r="EP292" s="69"/>
      <c r="EQ292" s="69"/>
      <c r="ER292" s="69"/>
      <c r="ES292" s="69"/>
      <c r="ET292" s="69"/>
      <c r="EU292" s="69"/>
      <c r="EV292" s="69"/>
      <c r="EW292" s="69"/>
      <c r="EX292" s="69"/>
      <c r="EY292" s="69"/>
      <c r="EZ292" s="69"/>
      <c r="FA292" s="69"/>
      <c r="FB292" s="69"/>
      <c r="FC292" s="69"/>
      <c r="FD292" s="69"/>
      <c r="FE292" s="69"/>
      <c r="FF292" s="69"/>
      <c r="FG292" s="69"/>
      <c r="FH292" s="69"/>
      <c r="FI292" s="69"/>
      <c r="FJ292" s="69"/>
      <c r="FK292" s="69"/>
      <c r="FL292" s="69"/>
      <c r="FM292" s="69"/>
      <c r="FN292" s="69"/>
      <c r="FO292" s="69"/>
      <c r="FP292" s="69"/>
      <c r="FQ292" s="69"/>
      <c r="FR292" s="69"/>
      <c r="FS292" s="69"/>
      <c r="FT292" s="69"/>
      <c r="FU292" s="69"/>
      <c r="FV292" s="69"/>
      <c r="FW292" s="69"/>
      <c r="FX292" s="69"/>
      <c r="FY292" s="69"/>
      <c r="FZ292" s="69"/>
      <c r="GA292" s="69"/>
      <c r="GB292" s="69"/>
      <c r="GC292" s="69"/>
      <c r="GD292" s="69"/>
      <c r="GE292" s="69"/>
      <c r="GF292" s="69"/>
      <c r="GG292" s="69"/>
      <c r="GH292" s="69"/>
      <c r="GI292" s="69"/>
      <c r="GJ292" s="69"/>
      <c r="GK292" s="69"/>
      <c r="GL292" s="69"/>
      <c r="GM292" s="69"/>
      <c r="GN292" s="69"/>
      <c r="GO292" s="69"/>
      <c r="GP292" s="69"/>
      <c r="GQ292" s="69"/>
      <c r="GR292" s="69"/>
      <c r="GS292" s="69"/>
      <c r="GT292" s="69"/>
      <c r="GU292" s="69"/>
      <c r="GV292" s="69"/>
      <c r="GW292" s="69"/>
      <c r="GX292" s="69"/>
      <c r="GY292" s="69"/>
      <c r="GZ292" s="69"/>
      <c r="HA292" s="69"/>
      <c r="HB292" s="69"/>
      <c r="HC292" s="69"/>
      <c r="HD292" s="69"/>
      <c r="HE292" s="69"/>
      <c r="HF292" s="69"/>
      <c r="HG292" s="69"/>
      <c r="HH292" s="69"/>
      <c r="HI292" s="69"/>
      <c r="HJ292" s="69"/>
      <c r="HK292" s="69"/>
      <c r="HL292" s="69"/>
      <c r="HM292" s="69"/>
      <c r="HN292" s="69"/>
      <c r="HO292" s="69"/>
      <c r="HP292" s="69"/>
      <c r="HQ292" s="69"/>
      <c r="HR292" s="69"/>
      <c r="HS292" s="69"/>
      <c r="HT292" s="69"/>
      <c r="HU292" s="69"/>
      <c r="HV292" s="69"/>
      <c r="HW292" s="69"/>
      <c r="HX292" s="69"/>
      <c r="HY292" s="69"/>
      <c r="HZ292" s="69"/>
      <c r="IA292" s="69"/>
      <c r="IB292" s="69"/>
      <c r="IC292" s="69"/>
      <c r="ID292" s="69"/>
      <c r="IE292" s="69"/>
      <c r="IF292" s="69"/>
      <c r="IG292" s="69"/>
      <c r="IH292" s="69"/>
      <c r="II292" s="69"/>
      <c r="IJ292" s="69"/>
      <c r="IK292" s="69"/>
      <c r="IL292" s="69"/>
      <c r="IM292" s="69"/>
      <c r="IN292" s="69"/>
      <c r="IO292" s="69"/>
      <c r="IP292" s="69"/>
      <c r="IQ292" s="69"/>
      <c r="IR292" s="69"/>
      <c r="IS292" s="69"/>
      <c r="IT292" s="69"/>
      <c r="IU292" s="69"/>
      <c r="IV292" s="69"/>
      <c r="IW292" s="69"/>
      <c r="IX292" s="69"/>
      <c r="IY292" s="69"/>
      <c r="IZ292" s="69"/>
      <c r="JA292" s="69"/>
      <c r="JB292" s="69"/>
      <c r="JC292" s="69"/>
      <c r="JD292" s="69"/>
      <c r="JE292" s="69"/>
      <c r="JF292" s="69"/>
      <c r="JG292" s="69"/>
      <c r="JH292" s="69"/>
      <c r="JI292" s="69"/>
      <c r="JJ292" s="69"/>
      <c r="JK292" s="69"/>
      <c r="JL292" s="69"/>
      <c r="JM292" s="69"/>
      <c r="JN292" s="69"/>
      <c r="JO292" s="69"/>
      <c r="JP292" s="69"/>
      <c r="JQ292" s="69"/>
      <c r="JR292" s="69"/>
      <c r="JS292" s="69"/>
      <c r="JT292" s="69"/>
      <c r="JU292" s="69"/>
      <c r="JV292" s="69"/>
      <c r="JW292" s="69"/>
      <c r="JX292" s="69"/>
      <c r="JY292" s="69"/>
      <c r="JZ292" s="69"/>
      <c r="KA292" s="69"/>
      <c r="KB292" s="69"/>
      <c r="KC292" s="69"/>
      <c r="KD292" s="69"/>
      <c r="KE292" s="69"/>
      <c r="KF292" s="69"/>
      <c r="KG292" s="69"/>
      <c r="KH292" s="69"/>
      <c r="KI292" s="69"/>
      <c r="KJ292" s="69"/>
      <c r="KK292" s="69"/>
      <c r="KL292" s="69"/>
      <c r="KM292" s="69"/>
      <c r="KN292" s="69"/>
      <c r="KO292" s="69"/>
      <c r="KP292" s="69"/>
      <c r="KQ292" s="69"/>
      <c r="KR292" s="69"/>
      <c r="KS292" s="69"/>
      <c r="KT292" s="69"/>
      <c r="KU292" s="69"/>
      <c r="KV292" s="69"/>
      <c r="KW292" s="69"/>
      <c r="KX292" s="69"/>
      <c r="KY292" s="69"/>
      <c r="KZ292" s="69"/>
      <c r="LA292" s="69"/>
      <c r="LB292" s="69"/>
      <c r="LC292" s="69"/>
      <c r="LD292" s="69"/>
      <c r="LE292" s="69"/>
      <c r="LF292" s="69"/>
      <c r="LG292" s="69"/>
      <c r="LH292" s="69"/>
      <c r="LI292" s="69"/>
      <c r="LJ292" s="69"/>
      <c r="LK292" s="69"/>
      <c r="LL292" s="69"/>
      <c r="LM292" s="69"/>
      <c r="LN292" s="69"/>
      <c r="LO292" s="69"/>
      <c r="LP292" s="69"/>
      <c r="LQ292" s="69"/>
      <c r="LR292" s="69"/>
      <c r="LS292" s="69"/>
      <c r="LT292" s="69"/>
      <c r="LU292" s="69"/>
      <c r="LV292" s="69"/>
      <c r="LW292" s="69"/>
      <c r="LX292" s="69"/>
      <c r="LY292" s="69"/>
      <c r="LZ292" s="69"/>
      <c r="MA292" s="69"/>
      <c r="MB292" s="69"/>
      <c r="MC292" s="69"/>
      <c r="MD292" s="69"/>
      <c r="ME292" s="69"/>
      <c r="MF292" s="69"/>
      <c r="MG292" s="69"/>
      <c r="MH292" s="69"/>
      <c r="MI292" s="69"/>
      <c r="MJ292" s="69"/>
      <c r="MK292" s="69"/>
      <c r="ML292" s="69"/>
      <c r="MM292" s="69"/>
      <c r="MN292" s="69"/>
      <c r="MO292" s="69"/>
      <c r="MP292" s="69"/>
      <c r="MQ292" s="69"/>
      <c r="MR292" s="69"/>
      <c r="MS292" s="69"/>
      <c r="MT292" s="69"/>
      <c r="MU292" s="69"/>
      <c r="MV292" s="69"/>
      <c r="MW292" s="69"/>
      <c r="MX292" s="69"/>
      <c r="MY292" s="69"/>
      <c r="MZ292" s="69"/>
      <c r="NA292" s="69"/>
      <c r="NB292" s="69"/>
      <c r="NC292" s="69"/>
      <c r="ND292" s="69"/>
      <c r="NE292" s="69"/>
      <c r="NF292" s="69"/>
      <c r="NG292" s="69"/>
      <c r="NH292" s="69"/>
      <c r="NI292" s="69"/>
      <c r="NJ292" s="69"/>
      <c r="NK292" s="69"/>
      <c r="NL292" s="69"/>
      <c r="NM292" s="69"/>
      <c r="NN292" s="69"/>
      <c r="NO292" s="69"/>
      <c r="NP292" s="69"/>
      <c r="NQ292" s="69"/>
      <c r="NR292" s="69"/>
      <c r="NS292" s="69"/>
      <c r="NT292" s="69"/>
      <c r="NU292" s="69"/>
      <c r="NV292" s="69"/>
      <c r="NW292" s="69"/>
      <c r="NX292" s="69"/>
      <c r="NY292" s="69"/>
      <c r="NZ292" s="69"/>
      <c r="OA292" s="69"/>
      <c r="OB292" s="69"/>
      <c r="OC292" s="69"/>
      <c r="OD292" s="69"/>
      <c r="OE292" s="69"/>
      <c r="OF292" s="69"/>
      <c r="OG292" s="69"/>
      <c r="OH292" s="69"/>
      <c r="OI292" s="69"/>
      <c r="OJ292" s="69"/>
      <c r="OK292" s="69"/>
      <c r="OL292" s="69"/>
      <c r="OM292" s="69"/>
      <c r="ON292" s="69"/>
      <c r="OO292" s="69"/>
      <c r="OP292" s="69"/>
      <c r="OQ292" s="69"/>
      <c r="OR292" s="69"/>
      <c r="OS292" s="69"/>
      <c r="OT292" s="69"/>
      <c r="OU292" s="69"/>
      <c r="OV292" s="69"/>
      <c r="OW292" s="69"/>
      <c r="OX292" s="69"/>
      <c r="OY292" s="69"/>
      <c r="OZ292" s="69"/>
      <c r="PA292" s="69"/>
      <c r="PB292" s="69"/>
      <c r="PC292" s="69"/>
      <c r="PD292" s="69"/>
      <c r="PE292" s="69"/>
      <c r="PF292" s="69"/>
      <c r="PG292" s="69"/>
      <c r="PH292" s="69"/>
      <c r="PI292" s="69"/>
      <c r="PJ292" s="69"/>
      <c r="PK292" s="69"/>
      <c r="PL292" s="69"/>
      <c r="PM292" s="69"/>
      <c r="PN292" s="69"/>
      <c r="PO292" s="69"/>
      <c r="PP292" s="69"/>
      <c r="PQ292" s="69"/>
      <c r="PR292" s="69"/>
      <c r="PS292" s="69"/>
      <c r="PT292" s="69"/>
      <c r="PU292" s="69"/>
      <c r="PV292" s="69"/>
      <c r="PW292" s="69"/>
      <c r="PX292" s="69"/>
      <c r="PY292" s="69"/>
      <c r="PZ292" s="69"/>
      <c r="QA292" s="69"/>
      <c r="QB292" s="69"/>
      <c r="QC292" s="69"/>
      <c r="QD292" s="69"/>
      <c r="QE292" s="69"/>
      <c r="QF292" s="69"/>
      <c r="QG292" s="69"/>
      <c r="QH292" s="69"/>
      <c r="QI292" s="69"/>
      <c r="QJ292" s="69"/>
      <c r="QK292" s="69"/>
      <c r="QL292" s="69"/>
      <c r="QM292" s="69"/>
      <c r="QN292" s="69"/>
      <c r="QO292" s="69"/>
      <c r="QP292" s="69"/>
      <c r="QQ292" s="69"/>
      <c r="QR292" s="69"/>
      <c r="QS292" s="69"/>
      <c r="QT292" s="69"/>
      <c r="QU292" s="69"/>
      <c r="QV292" s="69"/>
      <c r="QW292" s="69"/>
      <c r="QX292" s="69"/>
      <c r="QY292" s="69"/>
      <c r="QZ292" s="69"/>
      <c r="RA292" s="69"/>
      <c r="RB292" s="69"/>
      <c r="RC292" s="69"/>
      <c r="RD292" s="69"/>
      <c r="RE292" s="69"/>
      <c r="RF292" s="69"/>
      <c r="RG292" s="69"/>
      <c r="RH292" s="69"/>
      <c r="RI292" s="69"/>
      <c r="RJ292" s="69"/>
      <c r="RK292" s="69"/>
      <c r="RL292" s="69"/>
      <c r="RM292" s="69"/>
      <c r="RN292" s="69"/>
      <c r="RO292" s="69"/>
      <c r="RP292" s="69"/>
      <c r="RQ292" s="69"/>
      <c r="RR292" s="69"/>
      <c r="RS292" s="69"/>
      <c r="RT292" s="69"/>
      <c r="RU292" s="69"/>
      <c r="RV292" s="69"/>
      <c r="RW292" s="69"/>
      <c r="RX292" s="69"/>
      <c r="RY292" s="69"/>
      <c r="RZ292" s="69"/>
      <c r="SA292" s="69"/>
      <c r="SB292" s="69"/>
      <c r="SC292" s="69"/>
      <c r="SD292" s="69"/>
      <c r="SE292" s="69"/>
      <c r="SF292" s="69"/>
      <c r="SG292" s="69"/>
      <c r="SH292" s="69"/>
      <c r="SI292" s="69"/>
      <c r="SJ292" s="69"/>
      <c r="SK292" s="69"/>
      <c r="SL292" s="69"/>
      <c r="SM292" s="69"/>
      <c r="SN292" s="69"/>
      <c r="SO292" s="69"/>
      <c r="SP292" s="69"/>
      <c r="SQ292" s="69"/>
      <c r="SR292" s="69"/>
      <c r="SS292" s="69"/>
      <c r="ST292" s="69"/>
      <c r="SU292" s="69"/>
      <c r="SV292" s="69"/>
      <c r="SW292" s="69"/>
      <c r="SX292" s="69"/>
      <c r="SY292" s="69"/>
      <c r="SZ292" s="69"/>
      <c r="TA292" s="69"/>
      <c r="TB292" s="69"/>
      <c r="TC292" s="69"/>
      <c r="TD292" s="69"/>
      <c r="TE292" s="69"/>
      <c r="TF292" s="69"/>
      <c r="TG292" s="69"/>
      <c r="TH292" s="69"/>
      <c r="TI292" s="69"/>
      <c r="TJ292" s="69"/>
      <c r="TK292" s="69"/>
      <c r="TL292" s="69"/>
      <c r="TM292" s="69"/>
      <c r="TN292" s="69"/>
      <c r="TO292" s="69"/>
      <c r="TP292" s="69"/>
      <c r="TQ292" s="69"/>
      <c r="TR292" s="69"/>
      <c r="TS292" s="69"/>
      <c r="TT292" s="69"/>
      <c r="TU292" s="69"/>
      <c r="TV292" s="69"/>
      <c r="TW292" s="69"/>
      <c r="TX292" s="69"/>
      <c r="TY292" s="69"/>
      <c r="TZ292" s="69"/>
      <c r="UA292" s="69"/>
      <c r="UB292" s="69"/>
      <c r="UC292" s="69"/>
      <c r="UD292" s="69"/>
      <c r="UE292" s="69"/>
      <c r="UF292" s="69"/>
      <c r="UG292" s="69"/>
      <c r="UH292" s="69"/>
      <c r="UI292" s="69"/>
      <c r="UJ292" s="69"/>
      <c r="UK292" s="69"/>
      <c r="UL292" s="69"/>
      <c r="UM292" s="69"/>
      <c r="UN292" s="69"/>
      <c r="UO292" s="69"/>
      <c r="UP292" s="69"/>
      <c r="UQ292" s="69"/>
      <c r="UR292" s="69"/>
      <c r="US292" s="69"/>
      <c r="UT292" s="69"/>
      <c r="UU292" s="69"/>
      <c r="UV292" s="69"/>
      <c r="UW292" s="69"/>
      <c r="UX292" s="69"/>
      <c r="UY292" s="69"/>
      <c r="UZ292" s="69"/>
      <c r="VA292" s="69"/>
      <c r="VB292" s="69"/>
      <c r="VC292" s="69"/>
      <c r="VD292" s="69"/>
      <c r="VE292" s="69"/>
      <c r="VF292" s="69"/>
      <c r="VG292" s="69"/>
      <c r="VH292" s="69"/>
      <c r="VI292" s="69"/>
      <c r="VJ292" s="69"/>
      <c r="VK292" s="69"/>
      <c r="VL292" s="69"/>
      <c r="VM292" s="69"/>
      <c r="VN292" s="69"/>
      <c r="VO292" s="69"/>
      <c r="VP292" s="69"/>
      <c r="VQ292" s="69"/>
      <c r="VR292" s="69"/>
      <c r="VS292" s="69"/>
      <c r="VT292" s="69"/>
      <c r="VU292" s="69"/>
      <c r="VV292" s="69"/>
      <c r="VW292" s="69"/>
      <c r="VX292" s="69"/>
      <c r="VY292" s="69"/>
      <c r="VZ292" s="69"/>
      <c r="WA292" s="69"/>
      <c r="WB292" s="69"/>
      <c r="WC292" s="69"/>
      <c r="WD292" s="69"/>
      <c r="WE292" s="69"/>
      <c r="WF292" s="69"/>
      <c r="WG292" s="69"/>
      <c r="WH292" s="69"/>
      <c r="WI292" s="69"/>
      <c r="WJ292" s="69"/>
      <c r="WK292" s="69"/>
      <c r="WL292" s="69"/>
      <c r="WM292" s="69"/>
      <c r="WN292" s="69"/>
      <c r="WO292" s="69"/>
      <c r="WP292" s="69"/>
      <c r="WQ292" s="69"/>
      <c r="WR292" s="69"/>
      <c r="WS292" s="69"/>
      <c r="WT292" s="69"/>
      <c r="WU292" s="69"/>
      <c r="WV292" s="69"/>
      <c r="WW292" s="69"/>
      <c r="WX292" s="69"/>
      <c r="WY292" s="69"/>
      <c r="WZ292" s="69"/>
      <c r="XA292" s="69"/>
      <c r="XB292" s="69"/>
      <c r="XC292" s="69"/>
      <c r="XD292" s="69"/>
      <c r="XE292" s="69"/>
      <c r="XF292" s="69"/>
      <c r="XG292" s="69"/>
      <c r="XH292" s="69"/>
      <c r="XI292" s="69"/>
      <c r="XJ292" s="69"/>
      <c r="XK292" s="69"/>
      <c r="XL292" s="69"/>
      <c r="XM292" s="69"/>
      <c r="XN292" s="69"/>
      <c r="XO292" s="69"/>
      <c r="XP292" s="69"/>
      <c r="XQ292" s="69"/>
      <c r="XR292" s="69"/>
      <c r="XS292" s="69"/>
      <c r="XT292" s="69"/>
      <c r="XU292" s="69"/>
      <c r="XV292" s="69"/>
      <c r="XW292" s="69"/>
      <c r="XX292" s="69"/>
      <c r="XY292" s="69"/>
      <c r="XZ292" s="69"/>
      <c r="YA292" s="69"/>
      <c r="YB292" s="69"/>
      <c r="YC292" s="69"/>
      <c r="YD292" s="69"/>
      <c r="YE292" s="69"/>
      <c r="YF292" s="69"/>
      <c r="YG292" s="69"/>
      <c r="YH292" s="69"/>
      <c r="YI292" s="69"/>
      <c r="YJ292" s="69"/>
      <c r="YK292" s="69"/>
      <c r="YL292" s="69"/>
      <c r="YM292" s="69"/>
      <c r="YN292" s="69"/>
      <c r="YO292" s="69"/>
      <c r="YP292" s="69"/>
      <c r="YQ292" s="69"/>
      <c r="YR292" s="69"/>
      <c r="YS292" s="69"/>
      <c r="YT292" s="69"/>
      <c r="YU292" s="69"/>
      <c r="YV292" s="69"/>
      <c r="YW292" s="69"/>
      <c r="YX292" s="69"/>
      <c r="YY292" s="69"/>
      <c r="YZ292" s="69"/>
      <c r="ZA292" s="69"/>
      <c r="ZB292" s="69"/>
      <c r="ZC292" s="69"/>
      <c r="ZD292" s="69"/>
      <c r="ZE292" s="69"/>
      <c r="ZF292" s="69"/>
      <c r="ZG292" s="69"/>
      <c r="ZH292" s="69"/>
      <c r="ZI292" s="69"/>
      <c r="ZJ292" s="69"/>
      <c r="ZK292" s="69"/>
      <c r="ZL292" s="69"/>
      <c r="ZM292" s="69"/>
      <c r="ZN292" s="69"/>
      <c r="ZO292" s="69"/>
      <c r="ZP292" s="69"/>
      <c r="ZQ292" s="69"/>
      <c r="ZR292" s="69"/>
      <c r="ZS292" s="69"/>
      <c r="ZT292" s="69"/>
      <c r="ZU292" s="69"/>
      <c r="ZV292" s="69"/>
      <c r="ZW292" s="69"/>
      <c r="ZX292" s="69"/>
      <c r="ZY292" s="69"/>
      <c r="ZZ292" s="69"/>
      <c r="AAA292" s="69"/>
      <c r="AAB292" s="69"/>
      <c r="AAC292" s="69"/>
      <c r="AAD292" s="69"/>
      <c r="AAE292" s="69"/>
      <c r="AAF292" s="69"/>
      <c r="AAG292" s="69"/>
      <c r="AAH292" s="69"/>
      <c r="AAI292" s="69"/>
      <c r="AAJ292" s="69"/>
      <c r="AAK292" s="69"/>
      <c r="AAL292" s="69"/>
      <c r="AAM292" s="69"/>
      <c r="AAN292" s="69"/>
      <c r="AAO292" s="69"/>
      <c r="AAP292" s="69"/>
      <c r="AAQ292" s="69"/>
      <c r="AAR292" s="69"/>
      <c r="AAS292" s="69"/>
      <c r="AAT292" s="69"/>
      <c r="AAU292" s="69"/>
      <c r="AAV292" s="69"/>
      <c r="AAW292" s="69"/>
      <c r="AAX292" s="69"/>
      <c r="AAY292" s="69"/>
      <c r="AAZ292" s="69"/>
      <c r="ABA292" s="69"/>
      <c r="ABB292" s="69"/>
      <c r="ABC292" s="69"/>
      <c r="ABD292" s="69"/>
      <c r="ABE292" s="69"/>
      <c r="ABF292" s="69"/>
      <c r="ABG292" s="69"/>
      <c r="ABH292" s="69"/>
      <c r="ABI292" s="69"/>
      <c r="ABJ292" s="69"/>
      <c r="ABK292" s="69"/>
      <c r="ABL292" s="69"/>
      <c r="ABM292" s="69"/>
      <c r="ABN292" s="69"/>
      <c r="ABO292" s="69"/>
      <c r="ABP292" s="69"/>
      <c r="ABQ292" s="69"/>
    </row>
    <row r="293" spans="1:745" s="44" customFormat="1" ht="22.5" customHeight="1" outlineLevel="1" x14ac:dyDescent="0.2">
      <c r="A293" s="69"/>
      <c r="B293" s="225"/>
      <c r="C293" s="129">
        <v>2</v>
      </c>
      <c r="D293" s="129" t="s">
        <v>72</v>
      </c>
      <c r="E293" s="235"/>
      <c r="F293" s="144"/>
      <c r="G293" s="237"/>
      <c r="H293" s="238"/>
      <c r="I293" s="238"/>
      <c r="J293" s="238"/>
      <c r="K293" s="238"/>
      <c r="L293" s="236"/>
      <c r="M293" s="236"/>
      <c r="N293" s="236"/>
      <c r="O293" s="129"/>
      <c r="P293" s="71" t="s">
        <v>141</v>
      </c>
      <c r="Q293" s="130"/>
      <c r="R293" s="130"/>
      <c r="S293" s="130"/>
      <c r="T293" s="130"/>
      <c r="U293" s="130"/>
      <c r="V293" s="130"/>
      <c r="W293" s="130"/>
      <c r="X293" s="130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CT293" s="69"/>
      <c r="CU293" s="69"/>
      <c r="CV293" s="69"/>
      <c r="CW293" s="69"/>
      <c r="CX293" s="69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/>
      <c r="DM293" s="69"/>
      <c r="DN293" s="69"/>
      <c r="DO293" s="69"/>
      <c r="DP293" s="69"/>
      <c r="DQ293" s="69"/>
      <c r="DR293" s="69"/>
      <c r="DS293" s="69"/>
      <c r="DT293" s="69"/>
      <c r="DU293" s="69"/>
      <c r="DV293" s="69"/>
      <c r="DW293" s="69"/>
      <c r="DX293" s="69"/>
      <c r="DY293" s="69"/>
      <c r="DZ293" s="69"/>
      <c r="EA293" s="69"/>
      <c r="EB293" s="69"/>
      <c r="EC293" s="69"/>
      <c r="ED293" s="69"/>
      <c r="EE293" s="69"/>
      <c r="EF293" s="69"/>
      <c r="EG293" s="69"/>
      <c r="EH293" s="69"/>
      <c r="EI293" s="69"/>
      <c r="EJ293" s="69"/>
      <c r="EK293" s="69"/>
      <c r="EL293" s="69"/>
      <c r="EM293" s="69"/>
      <c r="EN293" s="69"/>
      <c r="EO293" s="69"/>
      <c r="EP293" s="69"/>
      <c r="EQ293" s="69"/>
      <c r="ER293" s="69"/>
      <c r="ES293" s="69"/>
      <c r="ET293" s="69"/>
      <c r="EU293" s="69"/>
      <c r="EV293" s="69"/>
      <c r="EW293" s="69"/>
      <c r="EX293" s="69"/>
      <c r="EY293" s="69"/>
      <c r="EZ293" s="69"/>
      <c r="FA293" s="69"/>
      <c r="FB293" s="69"/>
      <c r="FC293" s="69"/>
      <c r="FD293" s="69"/>
      <c r="FE293" s="69"/>
      <c r="FF293" s="69"/>
      <c r="FG293" s="69"/>
      <c r="FH293" s="69"/>
      <c r="FI293" s="69"/>
      <c r="FJ293" s="69"/>
      <c r="FK293" s="69"/>
      <c r="FL293" s="69"/>
      <c r="FM293" s="69"/>
      <c r="FN293" s="69"/>
      <c r="FO293" s="69"/>
      <c r="FP293" s="69"/>
      <c r="FQ293" s="69"/>
      <c r="FR293" s="69"/>
      <c r="FS293" s="69"/>
      <c r="FT293" s="69"/>
      <c r="FU293" s="69"/>
      <c r="FV293" s="69"/>
      <c r="FW293" s="69"/>
      <c r="FX293" s="69"/>
      <c r="FY293" s="69"/>
      <c r="FZ293" s="69"/>
      <c r="GA293" s="69"/>
      <c r="GB293" s="69"/>
      <c r="GC293" s="69"/>
      <c r="GD293" s="69"/>
      <c r="GE293" s="69"/>
      <c r="GF293" s="69"/>
      <c r="GG293" s="69"/>
      <c r="GH293" s="69"/>
      <c r="GI293" s="69"/>
      <c r="GJ293" s="69"/>
      <c r="GK293" s="69"/>
      <c r="GL293" s="69"/>
      <c r="GM293" s="69"/>
      <c r="GN293" s="69"/>
      <c r="GO293" s="69"/>
      <c r="GP293" s="69"/>
      <c r="GQ293" s="69"/>
      <c r="GR293" s="69"/>
      <c r="GS293" s="69"/>
      <c r="GT293" s="69"/>
      <c r="GU293" s="69"/>
      <c r="GV293" s="69"/>
      <c r="GW293" s="69"/>
      <c r="GX293" s="69"/>
      <c r="GY293" s="69"/>
      <c r="GZ293" s="69"/>
      <c r="HA293" s="69"/>
      <c r="HB293" s="69"/>
      <c r="HC293" s="69"/>
      <c r="HD293" s="69"/>
      <c r="HE293" s="69"/>
      <c r="HF293" s="69"/>
      <c r="HG293" s="69"/>
      <c r="HH293" s="69"/>
      <c r="HI293" s="69"/>
      <c r="HJ293" s="69"/>
      <c r="HK293" s="69"/>
      <c r="HL293" s="69"/>
      <c r="HM293" s="69"/>
      <c r="HN293" s="69"/>
      <c r="HO293" s="69"/>
      <c r="HP293" s="69"/>
      <c r="HQ293" s="69"/>
      <c r="HR293" s="69"/>
      <c r="HS293" s="69"/>
      <c r="HT293" s="69"/>
      <c r="HU293" s="69"/>
      <c r="HV293" s="69"/>
      <c r="HW293" s="69"/>
      <c r="HX293" s="69"/>
      <c r="HY293" s="69"/>
      <c r="HZ293" s="69"/>
      <c r="IA293" s="69"/>
      <c r="IB293" s="69"/>
      <c r="IC293" s="69"/>
      <c r="ID293" s="69"/>
      <c r="IE293" s="69"/>
      <c r="IF293" s="69"/>
      <c r="IG293" s="69"/>
      <c r="IH293" s="69"/>
      <c r="II293" s="69"/>
      <c r="IJ293" s="69"/>
      <c r="IK293" s="69"/>
      <c r="IL293" s="69"/>
      <c r="IM293" s="69"/>
      <c r="IN293" s="69"/>
      <c r="IO293" s="69"/>
      <c r="IP293" s="69"/>
      <c r="IQ293" s="69"/>
      <c r="IR293" s="69"/>
      <c r="IS293" s="69"/>
      <c r="IT293" s="69"/>
      <c r="IU293" s="69"/>
      <c r="IV293" s="69"/>
      <c r="IW293" s="69"/>
      <c r="IX293" s="69"/>
      <c r="IY293" s="69"/>
      <c r="IZ293" s="69"/>
      <c r="JA293" s="69"/>
      <c r="JB293" s="69"/>
      <c r="JC293" s="69"/>
      <c r="JD293" s="69"/>
      <c r="JE293" s="69"/>
      <c r="JF293" s="69"/>
      <c r="JG293" s="69"/>
      <c r="JH293" s="69"/>
      <c r="JI293" s="69"/>
      <c r="JJ293" s="69"/>
      <c r="JK293" s="69"/>
      <c r="JL293" s="69"/>
      <c r="JM293" s="69"/>
      <c r="JN293" s="69"/>
      <c r="JO293" s="69"/>
      <c r="JP293" s="69"/>
      <c r="JQ293" s="69"/>
      <c r="JR293" s="69"/>
      <c r="JS293" s="69"/>
      <c r="JT293" s="69"/>
      <c r="JU293" s="69"/>
      <c r="JV293" s="69"/>
      <c r="JW293" s="69"/>
      <c r="JX293" s="69"/>
      <c r="JY293" s="69"/>
      <c r="JZ293" s="69"/>
      <c r="KA293" s="69"/>
      <c r="KB293" s="69"/>
      <c r="KC293" s="69"/>
      <c r="KD293" s="69"/>
      <c r="KE293" s="69"/>
      <c r="KF293" s="69"/>
      <c r="KG293" s="69"/>
      <c r="KH293" s="69"/>
      <c r="KI293" s="69"/>
      <c r="KJ293" s="69"/>
      <c r="KK293" s="69"/>
      <c r="KL293" s="69"/>
      <c r="KM293" s="69"/>
      <c r="KN293" s="69"/>
      <c r="KO293" s="69"/>
      <c r="KP293" s="69"/>
      <c r="KQ293" s="69"/>
      <c r="KR293" s="69"/>
      <c r="KS293" s="69"/>
      <c r="KT293" s="69"/>
      <c r="KU293" s="69"/>
      <c r="KV293" s="69"/>
      <c r="KW293" s="69"/>
      <c r="KX293" s="69"/>
      <c r="KY293" s="69"/>
      <c r="KZ293" s="69"/>
      <c r="LA293" s="69"/>
      <c r="LB293" s="69"/>
      <c r="LC293" s="69"/>
      <c r="LD293" s="69"/>
      <c r="LE293" s="69"/>
      <c r="LF293" s="69"/>
      <c r="LG293" s="69"/>
      <c r="LH293" s="69"/>
      <c r="LI293" s="69"/>
      <c r="LJ293" s="69"/>
      <c r="LK293" s="69"/>
      <c r="LL293" s="69"/>
      <c r="LM293" s="69"/>
      <c r="LN293" s="69"/>
      <c r="LO293" s="69"/>
      <c r="LP293" s="69"/>
      <c r="LQ293" s="69"/>
      <c r="LR293" s="69"/>
      <c r="LS293" s="69"/>
      <c r="LT293" s="69"/>
      <c r="LU293" s="69"/>
      <c r="LV293" s="69"/>
      <c r="LW293" s="69"/>
      <c r="LX293" s="69"/>
      <c r="LY293" s="69"/>
      <c r="LZ293" s="69"/>
      <c r="MA293" s="69"/>
      <c r="MB293" s="69"/>
      <c r="MC293" s="69"/>
      <c r="MD293" s="69"/>
      <c r="ME293" s="69"/>
      <c r="MF293" s="69"/>
      <c r="MG293" s="69"/>
      <c r="MH293" s="69"/>
      <c r="MI293" s="69"/>
      <c r="MJ293" s="69"/>
      <c r="MK293" s="69"/>
      <c r="ML293" s="69"/>
      <c r="MM293" s="69"/>
      <c r="MN293" s="69"/>
      <c r="MO293" s="69"/>
      <c r="MP293" s="69"/>
      <c r="MQ293" s="69"/>
      <c r="MR293" s="69"/>
      <c r="MS293" s="69"/>
      <c r="MT293" s="69"/>
      <c r="MU293" s="69"/>
      <c r="MV293" s="69"/>
      <c r="MW293" s="69"/>
      <c r="MX293" s="69"/>
      <c r="MY293" s="69"/>
      <c r="MZ293" s="69"/>
      <c r="NA293" s="69"/>
      <c r="NB293" s="69"/>
      <c r="NC293" s="69"/>
      <c r="ND293" s="69"/>
      <c r="NE293" s="69"/>
      <c r="NF293" s="69"/>
      <c r="NG293" s="69"/>
      <c r="NH293" s="69"/>
      <c r="NI293" s="69"/>
      <c r="NJ293" s="69"/>
      <c r="NK293" s="69"/>
      <c r="NL293" s="69"/>
      <c r="NM293" s="69"/>
      <c r="NN293" s="69"/>
      <c r="NO293" s="69"/>
      <c r="NP293" s="69"/>
      <c r="NQ293" s="69"/>
      <c r="NR293" s="69"/>
      <c r="NS293" s="69"/>
      <c r="NT293" s="69"/>
      <c r="NU293" s="69"/>
      <c r="NV293" s="69"/>
      <c r="NW293" s="69"/>
      <c r="NX293" s="69"/>
      <c r="NY293" s="69"/>
      <c r="NZ293" s="69"/>
      <c r="OA293" s="69"/>
      <c r="OB293" s="69"/>
      <c r="OC293" s="69"/>
      <c r="OD293" s="69"/>
      <c r="OE293" s="69"/>
      <c r="OF293" s="69"/>
      <c r="OG293" s="69"/>
      <c r="OH293" s="69"/>
      <c r="OI293" s="69"/>
      <c r="OJ293" s="69"/>
      <c r="OK293" s="69"/>
      <c r="OL293" s="69"/>
      <c r="OM293" s="69"/>
      <c r="ON293" s="69"/>
      <c r="OO293" s="69"/>
      <c r="OP293" s="69"/>
      <c r="OQ293" s="69"/>
      <c r="OR293" s="69"/>
      <c r="OS293" s="69"/>
      <c r="OT293" s="69"/>
      <c r="OU293" s="69"/>
      <c r="OV293" s="69"/>
      <c r="OW293" s="69"/>
      <c r="OX293" s="69"/>
      <c r="OY293" s="69"/>
      <c r="OZ293" s="69"/>
      <c r="PA293" s="69"/>
      <c r="PB293" s="69"/>
      <c r="PC293" s="69"/>
      <c r="PD293" s="69"/>
      <c r="PE293" s="69"/>
      <c r="PF293" s="69"/>
      <c r="PG293" s="69"/>
      <c r="PH293" s="69"/>
      <c r="PI293" s="69"/>
      <c r="PJ293" s="69"/>
      <c r="PK293" s="69"/>
      <c r="PL293" s="69"/>
      <c r="PM293" s="69"/>
      <c r="PN293" s="69"/>
      <c r="PO293" s="69"/>
      <c r="PP293" s="69"/>
      <c r="PQ293" s="69"/>
      <c r="PR293" s="69"/>
      <c r="PS293" s="69"/>
      <c r="PT293" s="69"/>
      <c r="PU293" s="69"/>
      <c r="PV293" s="69"/>
      <c r="PW293" s="69"/>
      <c r="PX293" s="69"/>
      <c r="PY293" s="69"/>
      <c r="PZ293" s="69"/>
      <c r="QA293" s="69"/>
      <c r="QB293" s="69"/>
      <c r="QC293" s="69"/>
      <c r="QD293" s="69"/>
      <c r="QE293" s="69"/>
      <c r="QF293" s="69"/>
      <c r="QG293" s="69"/>
      <c r="QH293" s="69"/>
      <c r="QI293" s="69"/>
      <c r="QJ293" s="69"/>
      <c r="QK293" s="69"/>
      <c r="QL293" s="69"/>
      <c r="QM293" s="69"/>
      <c r="QN293" s="69"/>
      <c r="QO293" s="69"/>
      <c r="QP293" s="69"/>
      <c r="QQ293" s="69"/>
      <c r="QR293" s="69"/>
      <c r="QS293" s="69"/>
      <c r="QT293" s="69"/>
      <c r="QU293" s="69"/>
      <c r="QV293" s="69"/>
      <c r="QW293" s="69"/>
      <c r="QX293" s="69"/>
      <c r="QY293" s="69"/>
      <c r="QZ293" s="69"/>
      <c r="RA293" s="69"/>
      <c r="RB293" s="69"/>
      <c r="RC293" s="69"/>
      <c r="RD293" s="69"/>
      <c r="RE293" s="69"/>
      <c r="RF293" s="69"/>
      <c r="RG293" s="69"/>
      <c r="RH293" s="69"/>
      <c r="RI293" s="69"/>
      <c r="RJ293" s="69"/>
      <c r="RK293" s="69"/>
      <c r="RL293" s="69"/>
      <c r="RM293" s="69"/>
      <c r="RN293" s="69"/>
      <c r="RO293" s="69"/>
      <c r="RP293" s="69"/>
      <c r="RQ293" s="69"/>
      <c r="RR293" s="69"/>
      <c r="RS293" s="69"/>
      <c r="RT293" s="69"/>
      <c r="RU293" s="69"/>
      <c r="RV293" s="69"/>
      <c r="RW293" s="69"/>
      <c r="RX293" s="69"/>
      <c r="RY293" s="69"/>
      <c r="RZ293" s="69"/>
      <c r="SA293" s="69"/>
      <c r="SB293" s="69"/>
      <c r="SC293" s="69"/>
      <c r="SD293" s="69"/>
      <c r="SE293" s="69"/>
      <c r="SF293" s="69"/>
      <c r="SG293" s="69"/>
      <c r="SH293" s="69"/>
      <c r="SI293" s="69"/>
      <c r="SJ293" s="69"/>
      <c r="SK293" s="69"/>
      <c r="SL293" s="69"/>
      <c r="SM293" s="69"/>
      <c r="SN293" s="69"/>
      <c r="SO293" s="69"/>
      <c r="SP293" s="69"/>
      <c r="SQ293" s="69"/>
      <c r="SR293" s="69"/>
      <c r="SS293" s="69"/>
      <c r="ST293" s="69"/>
      <c r="SU293" s="69"/>
      <c r="SV293" s="69"/>
      <c r="SW293" s="69"/>
      <c r="SX293" s="69"/>
      <c r="SY293" s="69"/>
      <c r="SZ293" s="69"/>
      <c r="TA293" s="69"/>
      <c r="TB293" s="69"/>
      <c r="TC293" s="69"/>
      <c r="TD293" s="69"/>
      <c r="TE293" s="69"/>
      <c r="TF293" s="69"/>
      <c r="TG293" s="69"/>
      <c r="TH293" s="69"/>
      <c r="TI293" s="69"/>
      <c r="TJ293" s="69"/>
      <c r="TK293" s="69"/>
      <c r="TL293" s="69"/>
      <c r="TM293" s="69"/>
      <c r="TN293" s="69"/>
      <c r="TO293" s="69"/>
      <c r="TP293" s="69"/>
      <c r="TQ293" s="69"/>
      <c r="TR293" s="69"/>
      <c r="TS293" s="69"/>
      <c r="TT293" s="69"/>
      <c r="TU293" s="69"/>
      <c r="TV293" s="69"/>
      <c r="TW293" s="69"/>
      <c r="TX293" s="69"/>
      <c r="TY293" s="69"/>
      <c r="TZ293" s="69"/>
      <c r="UA293" s="69"/>
      <c r="UB293" s="69"/>
      <c r="UC293" s="69"/>
      <c r="UD293" s="69"/>
      <c r="UE293" s="69"/>
      <c r="UF293" s="69"/>
      <c r="UG293" s="69"/>
      <c r="UH293" s="69"/>
      <c r="UI293" s="69"/>
      <c r="UJ293" s="69"/>
      <c r="UK293" s="69"/>
      <c r="UL293" s="69"/>
      <c r="UM293" s="69"/>
      <c r="UN293" s="69"/>
      <c r="UO293" s="69"/>
      <c r="UP293" s="69"/>
      <c r="UQ293" s="69"/>
      <c r="UR293" s="69"/>
      <c r="US293" s="69"/>
      <c r="UT293" s="69"/>
      <c r="UU293" s="69"/>
      <c r="UV293" s="69"/>
      <c r="UW293" s="69"/>
      <c r="UX293" s="69"/>
      <c r="UY293" s="69"/>
      <c r="UZ293" s="69"/>
      <c r="VA293" s="69"/>
      <c r="VB293" s="69"/>
      <c r="VC293" s="69"/>
      <c r="VD293" s="69"/>
      <c r="VE293" s="69"/>
      <c r="VF293" s="69"/>
      <c r="VG293" s="69"/>
      <c r="VH293" s="69"/>
      <c r="VI293" s="69"/>
      <c r="VJ293" s="69"/>
      <c r="VK293" s="69"/>
      <c r="VL293" s="69"/>
      <c r="VM293" s="69"/>
      <c r="VN293" s="69"/>
      <c r="VO293" s="69"/>
      <c r="VP293" s="69"/>
      <c r="VQ293" s="69"/>
      <c r="VR293" s="69"/>
      <c r="VS293" s="69"/>
      <c r="VT293" s="69"/>
      <c r="VU293" s="69"/>
      <c r="VV293" s="69"/>
      <c r="VW293" s="69"/>
      <c r="VX293" s="69"/>
      <c r="VY293" s="69"/>
      <c r="VZ293" s="69"/>
      <c r="WA293" s="69"/>
      <c r="WB293" s="69"/>
      <c r="WC293" s="69"/>
      <c r="WD293" s="69"/>
      <c r="WE293" s="69"/>
      <c r="WF293" s="69"/>
      <c r="WG293" s="69"/>
      <c r="WH293" s="69"/>
      <c r="WI293" s="69"/>
      <c r="WJ293" s="69"/>
      <c r="WK293" s="69"/>
      <c r="WL293" s="69"/>
      <c r="WM293" s="69"/>
      <c r="WN293" s="69"/>
      <c r="WO293" s="69"/>
      <c r="WP293" s="69"/>
      <c r="WQ293" s="69"/>
      <c r="WR293" s="69"/>
      <c r="WS293" s="69"/>
      <c r="WT293" s="69"/>
      <c r="WU293" s="69"/>
      <c r="WV293" s="69"/>
      <c r="WW293" s="69"/>
      <c r="WX293" s="69"/>
      <c r="WY293" s="69"/>
      <c r="WZ293" s="69"/>
      <c r="XA293" s="69"/>
      <c r="XB293" s="69"/>
      <c r="XC293" s="69"/>
      <c r="XD293" s="69"/>
      <c r="XE293" s="69"/>
      <c r="XF293" s="69"/>
      <c r="XG293" s="69"/>
      <c r="XH293" s="69"/>
      <c r="XI293" s="69"/>
      <c r="XJ293" s="69"/>
      <c r="XK293" s="69"/>
      <c r="XL293" s="69"/>
      <c r="XM293" s="69"/>
      <c r="XN293" s="69"/>
      <c r="XO293" s="69"/>
      <c r="XP293" s="69"/>
      <c r="XQ293" s="69"/>
      <c r="XR293" s="69"/>
      <c r="XS293" s="69"/>
      <c r="XT293" s="69"/>
      <c r="XU293" s="69"/>
      <c r="XV293" s="69"/>
      <c r="XW293" s="69"/>
      <c r="XX293" s="69"/>
      <c r="XY293" s="69"/>
      <c r="XZ293" s="69"/>
      <c r="YA293" s="69"/>
      <c r="YB293" s="69"/>
      <c r="YC293" s="69"/>
      <c r="YD293" s="69"/>
      <c r="YE293" s="69"/>
      <c r="YF293" s="69"/>
      <c r="YG293" s="69"/>
      <c r="YH293" s="69"/>
      <c r="YI293" s="69"/>
      <c r="YJ293" s="69"/>
      <c r="YK293" s="69"/>
      <c r="YL293" s="69"/>
      <c r="YM293" s="69"/>
      <c r="YN293" s="69"/>
      <c r="YO293" s="69"/>
      <c r="YP293" s="69"/>
      <c r="YQ293" s="69"/>
      <c r="YR293" s="69"/>
      <c r="YS293" s="69"/>
      <c r="YT293" s="69"/>
      <c r="YU293" s="69"/>
      <c r="YV293" s="69"/>
      <c r="YW293" s="69"/>
      <c r="YX293" s="69"/>
      <c r="YY293" s="69"/>
      <c r="YZ293" s="69"/>
      <c r="ZA293" s="69"/>
      <c r="ZB293" s="69"/>
      <c r="ZC293" s="69"/>
      <c r="ZD293" s="69"/>
      <c r="ZE293" s="69"/>
      <c r="ZF293" s="69"/>
      <c r="ZG293" s="69"/>
      <c r="ZH293" s="69"/>
      <c r="ZI293" s="69"/>
      <c r="ZJ293" s="69"/>
      <c r="ZK293" s="69"/>
      <c r="ZL293" s="69"/>
      <c r="ZM293" s="69"/>
      <c r="ZN293" s="69"/>
      <c r="ZO293" s="69"/>
      <c r="ZP293" s="69"/>
      <c r="ZQ293" s="69"/>
      <c r="ZR293" s="69"/>
      <c r="ZS293" s="69"/>
      <c r="ZT293" s="69"/>
      <c r="ZU293" s="69"/>
      <c r="ZV293" s="69"/>
      <c r="ZW293" s="69"/>
      <c r="ZX293" s="69"/>
      <c r="ZY293" s="69"/>
      <c r="ZZ293" s="69"/>
      <c r="AAA293" s="69"/>
      <c r="AAB293" s="69"/>
      <c r="AAC293" s="69"/>
      <c r="AAD293" s="69"/>
      <c r="AAE293" s="69"/>
      <c r="AAF293" s="69"/>
      <c r="AAG293" s="69"/>
      <c r="AAH293" s="69"/>
      <c r="AAI293" s="69"/>
      <c r="AAJ293" s="69"/>
      <c r="AAK293" s="69"/>
      <c r="AAL293" s="69"/>
      <c r="AAM293" s="69"/>
      <c r="AAN293" s="69"/>
      <c r="AAO293" s="69"/>
      <c r="AAP293" s="69"/>
      <c r="AAQ293" s="69"/>
      <c r="AAR293" s="69"/>
      <c r="AAS293" s="69"/>
      <c r="AAT293" s="69"/>
      <c r="AAU293" s="69"/>
      <c r="AAV293" s="69"/>
      <c r="AAW293" s="69"/>
      <c r="AAX293" s="69"/>
      <c r="AAY293" s="69"/>
      <c r="AAZ293" s="69"/>
      <c r="ABA293" s="69"/>
      <c r="ABB293" s="69"/>
      <c r="ABC293" s="69"/>
      <c r="ABD293" s="69"/>
      <c r="ABE293" s="69"/>
      <c r="ABF293" s="69"/>
      <c r="ABG293" s="69"/>
      <c r="ABH293" s="69"/>
      <c r="ABI293" s="69"/>
      <c r="ABJ293" s="69"/>
      <c r="ABK293" s="69"/>
      <c r="ABL293" s="69"/>
      <c r="ABM293" s="69"/>
      <c r="ABN293" s="69"/>
      <c r="ABO293" s="69"/>
      <c r="ABP293" s="69"/>
      <c r="ABQ293" s="69"/>
    </row>
    <row r="294" spans="1:745" s="44" customFormat="1" ht="22.5" customHeight="1" outlineLevel="1" x14ac:dyDescent="0.2">
      <c r="A294" s="69"/>
      <c r="B294" s="225"/>
      <c r="C294" s="129">
        <v>3</v>
      </c>
      <c r="D294" s="129" t="s">
        <v>73</v>
      </c>
      <c r="E294" s="124"/>
      <c r="F294" s="174"/>
      <c r="G294" s="137"/>
      <c r="H294" s="138"/>
      <c r="I294" s="138"/>
      <c r="J294" s="138"/>
      <c r="K294" s="138"/>
      <c r="L294" s="139"/>
      <c r="M294" s="139"/>
      <c r="N294" s="139"/>
      <c r="O294" s="156"/>
      <c r="P294" s="71" t="s">
        <v>141</v>
      </c>
      <c r="Q294" s="130"/>
      <c r="R294" s="130"/>
      <c r="S294" s="130"/>
      <c r="T294" s="130"/>
      <c r="U294" s="130"/>
      <c r="V294" s="130"/>
      <c r="W294" s="130"/>
      <c r="X294" s="130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CT294" s="69"/>
      <c r="CU294" s="69"/>
      <c r="CV294" s="69"/>
      <c r="CW294" s="69"/>
      <c r="CX294" s="69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/>
      <c r="DM294" s="69"/>
      <c r="DN294" s="69"/>
      <c r="DO294" s="69"/>
      <c r="DP294" s="69"/>
      <c r="DQ294" s="69"/>
      <c r="DR294" s="69"/>
      <c r="DS294" s="69"/>
      <c r="DT294" s="69"/>
      <c r="DU294" s="69"/>
      <c r="DV294" s="69"/>
      <c r="DW294" s="69"/>
      <c r="DX294" s="69"/>
      <c r="DY294" s="69"/>
      <c r="DZ294" s="69"/>
      <c r="EA294" s="69"/>
      <c r="EB294" s="69"/>
      <c r="EC294" s="69"/>
      <c r="ED294" s="69"/>
      <c r="EE294" s="69"/>
      <c r="EF294" s="69"/>
      <c r="EG294" s="69"/>
      <c r="EH294" s="69"/>
      <c r="EI294" s="69"/>
      <c r="EJ294" s="69"/>
      <c r="EK294" s="69"/>
      <c r="EL294" s="69"/>
      <c r="EM294" s="69"/>
      <c r="EN294" s="69"/>
      <c r="EO294" s="69"/>
      <c r="EP294" s="69"/>
      <c r="EQ294" s="69"/>
      <c r="ER294" s="69"/>
      <c r="ES294" s="69"/>
      <c r="ET294" s="69"/>
      <c r="EU294" s="69"/>
      <c r="EV294" s="69"/>
      <c r="EW294" s="69"/>
      <c r="EX294" s="69"/>
      <c r="EY294" s="69"/>
      <c r="EZ294" s="69"/>
      <c r="FA294" s="69"/>
      <c r="FB294" s="69"/>
      <c r="FC294" s="69"/>
      <c r="FD294" s="69"/>
      <c r="FE294" s="69"/>
      <c r="FF294" s="69"/>
      <c r="FG294" s="69"/>
      <c r="FH294" s="69"/>
      <c r="FI294" s="69"/>
      <c r="FJ294" s="69"/>
      <c r="FK294" s="69"/>
      <c r="FL294" s="69"/>
      <c r="FM294" s="69"/>
      <c r="FN294" s="69"/>
      <c r="FO294" s="69"/>
      <c r="FP294" s="69"/>
      <c r="FQ294" s="69"/>
      <c r="FR294" s="69"/>
      <c r="FS294" s="69"/>
      <c r="FT294" s="69"/>
      <c r="FU294" s="69"/>
      <c r="FV294" s="69"/>
      <c r="FW294" s="69"/>
      <c r="FX294" s="69"/>
      <c r="FY294" s="69"/>
      <c r="FZ294" s="69"/>
      <c r="GA294" s="69"/>
      <c r="GB294" s="69"/>
      <c r="GC294" s="69"/>
      <c r="GD294" s="69"/>
      <c r="GE294" s="69"/>
      <c r="GF294" s="69"/>
      <c r="GG294" s="69"/>
      <c r="GH294" s="69"/>
      <c r="GI294" s="69"/>
      <c r="GJ294" s="69"/>
      <c r="GK294" s="69"/>
      <c r="GL294" s="69"/>
      <c r="GM294" s="69"/>
      <c r="GN294" s="69"/>
      <c r="GO294" s="69"/>
      <c r="GP294" s="69"/>
      <c r="GQ294" s="69"/>
      <c r="GR294" s="69"/>
      <c r="GS294" s="69"/>
      <c r="GT294" s="69"/>
      <c r="GU294" s="69"/>
      <c r="GV294" s="69"/>
      <c r="GW294" s="69"/>
      <c r="GX294" s="69"/>
      <c r="GY294" s="69"/>
      <c r="GZ294" s="69"/>
      <c r="HA294" s="69"/>
      <c r="HB294" s="69"/>
      <c r="HC294" s="69"/>
      <c r="HD294" s="69"/>
      <c r="HE294" s="69"/>
      <c r="HF294" s="69"/>
      <c r="HG294" s="69"/>
      <c r="HH294" s="69"/>
      <c r="HI294" s="69"/>
      <c r="HJ294" s="69"/>
      <c r="HK294" s="69"/>
      <c r="HL294" s="69"/>
      <c r="HM294" s="69"/>
      <c r="HN294" s="69"/>
      <c r="HO294" s="69"/>
      <c r="HP294" s="69"/>
      <c r="HQ294" s="69"/>
      <c r="HR294" s="69"/>
      <c r="HS294" s="69"/>
      <c r="HT294" s="69"/>
      <c r="HU294" s="69"/>
      <c r="HV294" s="69"/>
      <c r="HW294" s="69"/>
      <c r="HX294" s="69"/>
      <c r="HY294" s="69"/>
      <c r="HZ294" s="69"/>
      <c r="IA294" s="69"/>
      <c r="IB294" s="69"/>
      <c r="IC294" s="69"/>
      <c r="ID294" s="69"/>
      <c r="IE294" s="69"/>
      <c r="IF294" s="69"/>
      <c r="IG294" s="69"/>
      <c r="IH294" s="69"/>
      <c r="II294" s="69"/>
      <c r="IJ294" s="69"/>
      <c r="IK294" s="69"/>
      <c r="IL294" s="69"/>
      <c r="IM294" s="69"/>
      <c r="IN294" s="69"/>
      <c r="IO294" s="69"/>
      <c r="IP294" s="69"/>
      <c r="IQ294" s="69"/>
      <c r="IR294" s="69"/>
      <c r="IS294" s="69"/>
      <c r="IT294" s="69"/>
      <c r="IU294" s="69"/>
      <c r="IV294" s="69"/>
      <c r="IW294" s="69"/>
      <c r="IX294" s="69"/>
      <c r="IY294" s="69"/>
      <c r="IZ294" s="69"/>
      <c r="JA294" s="69"/>
      <c r="JB294" s="69"/>
      <c r="JC294" s="69"/>
      <c r="JD294" s="69"/>
      <c r="JE294" s="69"/>
      <c r="JF294" s="69"/>
      <c r="JG294" s="69"/>
      <c r="JH294" s="69"/>
      <c r="JI294" s="69"/>
      <c r="JJ294" s="69"/>
      <c r="JK294" s="69"/>
      <c r="JL294" s="69"/>
      <c r="JM294" s="69"/>
      <c r="JN294" s="69"/>
      <c r="JO294" s="69"/>
      <c r="JP294" s="69"/>
      <c r="JQ294" s="69"/>
      <c r="JR294" s="69"/>
      <c r="JS294" s="69"/>
      <c r="JT294" s="69"/>
      <c r="JU294" s="69"/>
      <c r="JV294" s="69"/>
      <c r="JW294" s="69"/>
      <c r="JX294" s="69"/>
      <c r="JY294" s="69"/>
      <c r="JZ294" s="69"/>
      <c r="KA294" s="69"/>
      <c r="KB294" s="69"/>
      <c r="KC294" s="69"/>
      <c r="KD294" s="69"/>
      <c r="KE294" s="69"/>
      <c r="KF294" s="69"/>
      <c r="KG294" s="69"/>
      <c r="KH294" s="69"/>
      <c r="KI294" s="69"/>
      <c r="KJ294" s="69"/>
      <c r="KK294" s="69"/>
      <c r="KL294" s="69"/>
      <c r="KM294" s="69"/>
      <c r="KN294" s="69"/>
      <c r="KO294" s="69"/>
      <c r="KP294" s="69"/>
      <c r="KQ294" s="69"/>
      <c r="KR294" s="69"/>
      <c r="KS294" s="69"/>
      <c r="KT294" s="69"/>
      <c r="KU294" s="69"/>
      <c r="KV294" s="69"/>
      <c r="KW294" s="69"/>
      <c r="KX294" s="69"/>
      <c r="KY294" s="69"/>
      <c r="KZ294" s="69"/>
      <c r="LA294" s="69"/>
      <c r="LB294" s="69"/>
      <c r="LC294" s="69"/>
      <c r="LD294" s="69"/>
      <c r="LE294" s="69"/>
      <c r="LF294" s="69"/>
      <c r="LG294" s="69"/>
      <c r="LH294" s="69"/>
      <c r="LI294" s="69"/>
      <c r="LJ294" s="69"/>
      <c r="LK294" s="69"/>
      <c r="LL294" s="69"/>
      <c r="LM294" s="69"/>
      <c r="LN294" s="69"/>
      <c r="LO294" s="69"/>
      <c r="LP294" s="69"/>
      <c r="LQ294" s="69"/>
      <c r="LR294" s="69"/>
      <c r="LS294" s="69"/>
      <c r="LT294" s="69"/>
      <c r="LU294" s="69"/>
      <c r="LV294" s="69"/>
      <c r="LW294" s="69"/>
      <c r="LX294" s="69"/>
      <c r="LY294" s="69"/>
      <c r="LZ294" s="69"/>
      <c r="MA294" s="69"/>
      <c r="MB294" s="69"/>
      <c r="MC294" s="69"/>
      <c r="MD294" s="69"/>
      <c r="ME294" s="69"/>
      <c r="MF294" s="69"/>
      <c r="MG294" s="69"/>
      <c r="MH294" s="69"/>
      <c r="MI294" s="69"/>
      <c r="MJ294" s="69"/>
      <c r="MK294" s="69"/>
      <c r="ML294" s="69"/>
      <c r="MM294" s="69"/>
      <c r="MN294" s="69"/>
      <c r="MO294" s="69"/>
      <c r="MP294" s="69"/>
      <c r="MQ294" s="69"/>
      <c r="MR294" s="69"/>
      <c r="MS294" s="69"/>
      <c r="MT294" s="69"/>
      <c r="MU294" s="69"/>
      <c r="MV294" s="69"/>
      <c r="MW294" s="69"/>
      <c r="MX294" s="69"/>
      <c r="MY294" s="69"/>
      <c r="MZ294" s="69"/>
      <c r="NA294" s="69"/>
      <c r="NB294" s="69"/>
      <c r="NC294" s="69"/>
      <c r="ND294" s="69"/>
      <c r="NE294" s="69"/>
      <c r="NF294" s="69"/>
      <c r="NG294" s="69"/>
      <c r="NH294" s="69"/>
      <c r="NI294" s="69"/>
      <c r="NJ294" s="69"/>
      <c r="NK294" s="69"/>
      <c r="NL294" s="69"/>
      <c r="NM294" s="69"/>
      <c r="NN294" s="69"/>
      <c r="NO294" s="69"/>
      <c r="NP294" s="69"/>
      <c r="NQ294" s="69"/>
      <c r="NR294" s="69"/>
      <c r="NS294" s="69"/>
      <c r="NT294" s="69"/>
      <c r="NU294" s="69"/>
      <c r="NV294" s="69"/>
      <c r="NW294" s="69"/>
      <c r="NX294" s="69"/>
      <c r="NY294" s="69"/>
      <c r="NZ294" s="69"/>
      <c r="OA294" s="69"/>
      <c r="OB294" s="69"/>
      <c r="OC294" s="69"/>
      <c r="OD294" s="69"/>
      <c r="OE294" s="69"/>
      <c r="OF294" s="69"/>
      <c r="OG294" s="69"/>
      <c r="OH294" s="69"/>
      <c r="OI294" s="69"/>
      <c r="OJ294" s="69"/>
      <c r="OK294" s="69"/>
      <c r="OL294" s="69"/>
      <c r="OM294" s="69"/>
      <c r="ON294" s="69"/>
      <c r="OO294" s="69"/>
      <c r="OP294" s="69"/>
      <c r="OQ294" s="69"/>
      <c r="OR294" s="69"/>
      <c r="OS294" s="69"/>
      <c r="OT294" s="69"/>
      <c r="OU294" s="69"/>
      <c r="OV294" s="69"/>
      <c r="OW294" s="69"/>
      <c r="OX294" s="69"/>
      <c r="OY294" s="69"/>
      <c r="OZ294" s="69"/>
      <c r="PA294" s="69"/>
      <c r="PB294" s="69"/>
      <c r="PC294" s="69"/>
      <c r="PD294" s="69"/>
      <c r="PE294" s="69"/>
      <c r="PF294" s="69"/>
      <c r="PG294" s="69"/>
      <c r="PH294" s="69"/>
      <c r="PI294" s="69"/>
      <c r="PJ294" s="69"/>
      <c r="PK294" s="69"/>
      <c r="PL294" s="69"/>
      <c r="PM294" s="69"/>
      <c r="PN294" s="69"/>
      <c r="PO294" s="69"/>
      <c r="PP294" s="69"/>
      <c r="PQ294" s="69"/>
      <c r="PR294" s="69"/>
      <c r="PS294" s="69"/>
      <c r="PT294" s="69"/>
      <c r="PU294" s="69"/>
      <c r="PV294" s="69"/>
      <c r="PW294" s="69"/>
      <c r="PX294" s="69"/>
      <c r="PY294" s="69"/>
      <c r="PZ294" s="69"/>
      <c r="QA294" s="69"/>
      <c r="QB294" s="69"/>
      <c r="QC294" s="69"/>
      <c r="QD294" s="69"/>
      <c r="QE294" s="69"/>
      <c r="QF294" s="69"/>
      <c r="QG294" s="69"/>
      <c r="QH294" s="69"/>
      <c r="QI294" s="69"/>
      <c r="QJ294" s="69"/>
      <c r="QK294" s="69"/>
      <c r="QL294" s="69"/>
      <c r="QM294" s="69"/>
      <c r="QN294" s="69"/>
      <c r="QO294" s="69"/>
      <c r="QP294" s="69"/>
      <c r="QQ294" s="69"/>
      <c r="QR294" s="69"/>
      <c r="QS294" s="69"/>
      <c r="QT294" s="69"/>
      <c r="QU294" s="69"/>
      <c r="QV294" s="69"/>
      <c r="QW294" s="69"/>
      <c r="QX294" s="69"/>
      <c r="QY294" s="69"/>
      <c r="QZ294" s="69"/>
      <c r="RA294" s="69"/>
      <c r="RB294" s="69"/>
      <c r="RC294" s="69"/>
      <c r="RD294" s="69"/>
      <c r="RE294" s="69"/>
      <c r="RF294" s="69"/>
      <c r="RG294" s="69"/>
      <c r="RH294" s="69"/>
      <c r="RI294" s="69"/>
      <c r="RJ294" s="69"/>
      <c r="RK294" s="69"/>
      <c r="RL294" s="69"/>
      <c r="RM294" s="69"/>
      <c r="RN294" s="69"/>
      <c r="RO294" s="69"/>
      <c r="RP294" s="69"/>
      <c r="RQ294" s="69"/>
      <c r="RR294" s="69"/>
      <c r="RS294" s="69"/>
      <c r="RT294" s="69"/>
      <c r="RU294" s="69"/>
      <c r="RV294" s="69"/>
      <c r="RW294" s="69"/>
      <c r="RX294" s="69"/>
      <c r="RY294" s="69"/>
      <c r="RZ294" s="69"/>
      <c r="SA294" s="69"/>
      <c r="SB294" s="69"/>
      <c r="SC294" s="69"/>
      <c r="SD294" s="69"/>
      <c r="SE294" s="69"/>
      <c r="SF294" s="69"/>
      <c r="SG294" s="69"/>
      <c r="SH294" s="69"/>
      <c r="SI294" s="69"/>
      <c r="SJ294" s="69"/>
      <c r="SK294" s="69"/>
      <c r="SL294" s="69"/>
      <c r="SM294" s="69"/>
      <c r="SN294" s="69"/>
      <c r="SO294" s="69"/>
      <c r="SP294" s="69"/>
      <c r="SQ294" s="69"/>
      <c r="SR294" s="69"/>
      <c r="SS294" s="69"/>
      <c r="ST294" s="69"/>
      <c r="SU294" s="69"/>
      <c r="SV294" s="69"/>
      <c r="SW294" s="69"/>
      <c r="SX294" s="69"/>
      <c r="SY294" s="69"/>
      <c r="SZ294" s="69"/>
      <c r="TA294" s="69"/>
      <c r="TB294" s="69"/>
      <c r="TC294" s="69"/>
      <c r="TD294" s="69"/>
      <c r="TE294" s="69"/>
      <c r="TF294" s="69"/>
      <c r="TG294" s="69"/>
      <c r="TH294" s="69"/>
      <c r="TI294" s="69"/>
      <c r="TJ294" s="69"/>
      <c r="TK294" s="69"/>
      <c r="TL294" s="69"/>
      <c r="TM294" s="69"/>
      <c r="TN294" s="69"/>
      <c r="TO294" s="69"/>
      <c r="TP294" s="69"/>
      <c r="TQ294" s="69"/>
      <c r="TR294" s="69"/>
      <c r="TS294" s="69"/>
      <c r="TT294" s="69"/>
      <c r="TU294" s="69"/>
      <c r="TV294" s="69"/>
      <c r="TW294" s="69"/>
      <c r="TX294" s="69"/>
      <c r="TY294" s="69"/>
      <c r="TZ294" s="69"/>
      <c r="UA294" s="69"/>
      <c r="UB294" s="69"/>
      <c r="UC294" s="69"/>
      <c r="UD294" s="69"/>
      <c r="UE294" s="69"/>
      <c r="UF294" s="69"/>
      <c r="UG294" s="69"/>
      <c r="UH294" s="69"/>
      <c r="UI294" s="69"/>
      <c r="UJ294" s="69"/>
      <c r="UK294" s="69"/>
      <c r="UL294" s="69"/>
      <c r="UM294" s="69"/>
      <c r="UN294" s="69"/>
      <c r="UO294" s="69"/>
      <c r="UP294" s="69"/>
      <c r="UQ294" s="69"/>
      <c r="UR294" s="69"/>
      <c r="US294" s="69"/>
      <c r="UT294" s="69"/>
      <c r="UU294" s="69"/>
      <c r="UV294" s="69"/>
      <c r="UW294" s="69"/>
      <c r="UX294" s="69"/>
      <c r="UY294" s="69"/>
      <c r="UZ294" s="69"/>
      <c r="VA294" s="69"/>
      <c r="VB294" s="69"/>
      <c r="VC294" s="69"/>
      <c r="VD294" s="69"/>
      <c r="VE294" s="69"/>
      <c r="VF294" s="69"/>
      <c r="VG294" s="69"/>
      <c r="VH294" s="69"/>
      <c r="VI294" s="69"/>
      <c r="VJ294" s="69"/>
      <c r="VK294" s="69"/>
      <c r="VL294" s="69"/>
      <c r="VM294" s="69"/>
      <c r="VN294" s="69"/>
      <c r="VO294" s="69"/>
      <c r="VP294" s="69"/>
      <c r="VQ294" s="69"/>
      <c r="VR294" s="69"/>
      <c r="VS294" s="69"/>
      <c r="VT294" s="69"/>
      <c r="VU294" s="69"/>
      <c r="VV294" s="69"/>
      <c r="VW294" s="69"/>
      <c r="VX294" s="69"/>
      <c r="VY294" s="69"/>
      <c r="VZ294" s="69"/>
      <c r="WA294" s="69"/>
      <c r="WB294" s="69"/>
      <c r="WC294" s="69"/>
      <c r="WD294" s="69"/>
      <c r="WE294" s="69"/>
      <c r="WF294" s="69"/>
      <c r="WG294" s="69"/>
      <c r="WH294" s="69"/>
      <c r="WI294" s="69"/>
      <c r="WJ294" s="69"/>
      <c r="WK294" s="69"/>
      <c r="WL294" s="69"/>
      <c r="WM294" s="69"/>
      <c r="WN294" s="69"/>
      <c r="WO294" s="69"/>
      <c r="WP294" s="69"/>
      <c r="WQ294" s="69"/>
      <c r="WR294" s="69"/>
      <c r="WS294" s="69"/>
      <c r="WT294" s="69"/>
      <c r="WU294" s="69"/>
      <c r="WV294" s="69"/>
      <c r="WW294" s="69"/>
      <c r="WX294" s="69"/>
      <c r="WY294" s="69"/>
      <c r="WZ294" s="69"/>
      <c r="XA294" s="69"/>
      <c r="XB294" s="69"/>
      <c r="XC294" s="69"/>
      <c r="XD294" s="69"/>
      <c r="XE294" s="69"/>
      <c r="XF294" s="69"/>
      <c r="XG294" s="69"/>
      <c r="XH294" s="69"/>
      <c r="XI294" s="69"/>
      <c r="XJ294" s="69"/>
      <c r="XK294" s="69"/>
      <c r="XL294" s="69"/>
      <c r="XM294" s="69"/>
      <c r="XN294" s="69"/>
      <c r="XO294" s="69"/>
      <c r="XP294" s="69"/>
      <c r="XQ294" s="69"/>
      <c r="XR294" s="69"/>
      <c r="XS294" s="69"/>
      <c r="XT294" s="69"/>
      <c r="XU294" s="69"/>
      <c r="XV294" s="69"/>
      <c r="XW294" s="69"/>
      <c r="XX294" s="69"/>
      <c r="XY294" s="69"/>
      <c r="XZ294" s="69"/>
      <c r="YA294" s="69"/>
      <c r="YB294" s="69"/>
      <c r="YC294" s="69"/>
      <c r="YD294" s="69"/>
      <c r="YE294" s="69"/>
      <c r="YF294" s="69"/>
      <c r="YG294" s="69"/>
      <c r="YH294" s="69"/>
      <c r="YI294" s="69"/>
      <c r="YJ294" s="69"/>
      <c r="YK294" s="69"/>
      <c r="YL294" s="69"/>
      <c r="YM294" s="69"/>
      <c r="YN294" s="69"/>
      <c r="YO294" s="69"/>
      <c r="YP294" s="69"/>
      <c r="YQ294" s="69"/>
      <c r="YR294" s="69"/>
      <c r="YS294" s="69"/>
      <c r="YT294" s="69"/>
      <c r="YU294" s="69"/>
      <c r="YV294" s="69"/>
      <c r="YW294" s="69"/>
      <c r="YX294" s="69"/>
      <c r="YY294" s="69"/>
      <c r="YZ294" s="69"/>
      <c r="ZA294" s="69"/>
      <c r="ZB294" s="69"/>
      <c r="ZC294" s="69"/>
      <c r="ZD294" s="69"/>
      <c r="ZE294" s="69"/>
      <c r="ZF294" s="69"/>
      <c r="ZG294" s="69"/>
      <c r="ZH294" s="69"/>
      <c r="ZI294" s="69"/>
      <c r="ZJ294" s="69"/>
      <c r="ZK294" s="69"/>
      <c r="ZL294" s="69"/>
      <c r="ZM294" s="69"/>
      <c r="ZN294" s="69"/>
      <c r="ZO294" s="69"/>
      <c r="ZP294" s="69"/>
      <c r="ZQ294" s="69"/>
      <c r="ZR294" s="69"/>
      <c r="ZS294" s="69"/>
      <c r="ZT294" s="69"/>
      <c r="ZU294" s="69"/>
      <c r="ZV294" s="69"/>
      <c r="ZW294" s="69"/>
      <c r="ZX294" s="69"/>
      <c r="ZY294" s="69"/>
      <c r="ZZ294" s="69"/>
      <c r="AAA294" s="69"/>
      <c r="AAB294" s="69"/>
      <c r="AAC294" s="69"/>
      <c r="AAD294" s="69"/>
      <c r="AAE294" s="69"/>
      <c r="AAF294" s="69"/>
      <c r="AAG294" s="69"/>
      <c r="AAH294" s="69"/>
      <c r="AAI294" s="69"/>
      <c r="AAJ294" s="69"/>
      <c r="AAK294" s="69"/>
      <c r="AAL294" s="69"/>
      <c r="AAM294" s="69"/>
      <c r="AAN294" s="69"/>
      <c r="AAO294" s="69"/>
      <c r="AAP294" s="69"/>
      <c r="AAQ294" s="69"/>
      <c r="AAR294" s="69"/>
      <c r="AAS294" s="69"/>
      <c r="AAT294" s="69"/>
      <c r="AAU294" s="69"/>
      <c r="AAV294" s="69"/>
      <c r="AAW294" s="69"/>
      <c r="AAX294" s="69"/>
      <c r="AAY294" s="69"/>
      <c r="AAZ294" s="69"/>
      <c r="ABA294" s="69"/>
      <c r="ABB294" s="69"/>
      <c r="ABC294" s="69"/>
      <c r="ABD294" s="69"/>
      <c r="ABE294" s="69"/>
      <c r="ABF294" s="69"/>
      <c r="ABG294" s="69"/>
      <c r="ABH294" s="69"/>
      <c r="ABI294" s="69"/>
      <c r="ABJ294" s="69"/>
      <c r="ABK294" s="69"/>
      <c r="ABL294" s="69"/>
      <c r="ABM294" s="69"/>
      <c r="ABN294" s="69"/>
      <c r="ABO294" s="69"/>
      <c r="ABP294" s="69"/>
      <c r="ABQ294" s="69"/>
    </row>
    <row r="295" spans="1:745" s="44" customFormat="1" ht="22.5" customHeight="1" outlineLevel="1" x14ac:dyDescent="0.2">
      <c r="A295" s="69"/>
      <c r="B295" s="225"/>
      <c r="C295" s="54">
        <v>4</v>
      </c>
      <c r="D295" s="15" t="s">
        <v>74</v>
      </c>
      <c r="E295" s="90">
        <v>40</v>
      </c>
      <c r="F295" s="157"/>
      <c r="G295" s="61"/>
      <c r="H295" s="66"/>
      <c r="I295" s="66"/>
      <c r="J295" s="66"/>
      <c r="K295" s="66"/>
      <c r="L295" s="80"/>
      <c r="M295" s="80"/>
      <c r="N295" s="80"/>
      <c r="O295" s="155"/>
      <c r="P295" s="71" t="s">
        <v>141</v>
      </c>
      <c r="Q295" s="107"/>
      <c r="R295" s="107"/>
      <c r="S295" s="107"/>
      <c r="T295" s="107"/>
      <c r="U295" s="107"/>
      <c r="V295" s="107"/>
      <c r="W295" s="107"/>
      <c r="X295" s="107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  <c r="CQ295" s="69"/>
      <c r="CR295" s="69"/>
      <c r="CS295" s="69"/>
      <c r="CT295" s="69"/>
      <c r="CU295" s="69"/>
      <c r="CV295" s="69"/>
      <c r="CW295" s="69"/>
      <c r="CX295" s="69"/>
      <c r="CY295" s="69"/>
      <c r="CZ295" s="69"/>
      <c r="DA295" s="69"/>
      <c r="DB295" s="69"/>
      <c r="DC295" s="69"/>
      <c r="DD295" s="69"/>
      <c r="DE295" s="69"/>
      <c r="DF295" s="69"/>
      <c r="DG295" s="69"/>
      <c r="DH295" s="69"/>
      <c r="DI295" s="69"/>
      <c r="DJ295" s="69"/>
      <c r="DK295" s="69"/>
      <c r="DL295" s="69"/>
      <c r="DM295" s="69"/>
      <c r="DN295" s="69"/>
      <c r="DO295" s="69"/>
      <c r="DP295" s="69"/>
      <c r="DQ295" s="69"/>
      <c r="DR295" s="69"/>
      <c r="DS295" s="69"/>
      <c r="DT295" s="69"/>
      <c r="DU295" s="69"/>
      <c r="DV295" s="69"/>
      <c r="DW295" s="69"/>
      <c r="DX295" s="69"/>
      <c r="DY295" s="69"/>
      <c r="DZ295" s="69"/>
      <c r="EA295" s="69"/>
      <c r="EB295" s="69"/>
      <c r="EC295" s="69"/>
      <c r="ED295" s="69"/>
      <c r="EE295" s="69"/>
      <c r="EF295" s="69"/>
      <c r="EG295" s="69"/>
      <c r="EH295" s="69"/>
      <c r="EI295" s="69"/>
      <c r="EJ295" s="69"/>
      <c r="EK295" s="69"/>
      <c r="EL295" s="69"/>
      <c r="EM295" s="69"/>
      <c r="EN295" s="69"/>
      <c r="EO295" s="69"/>
      <c r="EP295" s="69"/>
      <c r="EQ295" s="69"/>
      <c r="ER295" s="69"/>
      <c r="ES295" s="69"/>
      <c r="ET295" s="69"/>
      <c r="EU295" s="69"/>
      <c r="EV295" s="69"/>
      <c r="EW295" s="69"/>
      <c r="EX295" s="69"/>
      <c r="EY295" s="69"/>
      <c r="EZ295" s="69"/>
      <c r="FA295" s="69"/>
      <c r="FB295" s="69"/>
      <c r="FC295" s="69"/>
      <c r="FD295" s="69"/>
      <c r="FE295" s="69"/>
      <c r="FF295" s="69"/>
      <c r="FG295" s="69"/>
      <c r="FH295" s="69"/>
      <c r="FI295" s="69"/>
      <c r="FJ295" s="69"/>
      <c r="FK295" s="69"/>
      <c r="FL295" s="69"/>
      <c r="FM295" s="69"/>
      <c r="FN295" s="69"/>
      <c r="FO295" s="69"/>
      <c r="FP295" s="69"/>
      <c r="FQ295" s="69"/>
      <c r="FR295" s="69"/>
      <c r="FS295" s="69"/>
      <c r="FT295" s="69"/>
      <c r="FU295" s="69"/>
      <c r="FV295" s="69"/>
      <c r="FW295" s="69"/>
      <c r="FX295" s="69"/>
      <c r="FY295" s="69"/>
      <c r="FZ295" s="69"/>
      <c r="GA295" s="69"/>
      <c r="GB295" s="69"/>
      <c r="GC295" s="69"/>
      <c r="GD295" s="69"/>
      <c r="GE295" s="69"/>
      <c r="GF295" s="69"/>
      <c r="GG295" s="69"/>
      <c r="GH295" s="69"/>
      <c r="GI295" s="69"/>
      <c r="GJ295" s="69"/>
      <c r="GK295" s="69"/>
      <c r="GL295" s="69"/>
      <c r="GM295" s="69"/>
      <c r="GN295" s="69"/>
      <c r="GO295" s="69"/>
      <c r="GP295" s="69"/>
      <c r="GQ295" s="69"/>
      <c r="GR295" s="69"/>
      <c r="GS295" s="69"/>
      <c r="GT295" s="69"/>
      <c r="GU295" s="69"/>
      <c r="GV295" s="69"/>
      <c r="GW295" s="69"/>
      <c r="GX295" s="69"/>
      <c r="GY295" s="69"/>
      <c r="GZ295" s="69"/>
      <c r="HA295" s="69"/>
      <c r="HB295" s="69"/>
      <c r="HC295" s="69"/>
      <c r="HD295" s="69"/>
      <c r="HE295" s="69"/>
      <c r="HF295" s="69"/>
      <c r="HG295" s="69"/>
      <c r="HH295" s="69"/>
      <c r="HI295" s="69"/>
      <c r="HJ295" s="69"/>
      <c r="HK295" s="69"/>
      <c r="HL295" s="69"/>
      <c r="HM295" s="69"/>
      <c r="HN295" s="69"/>
      <c r="HO295" s="69"/>
      <c r="HP295" s="69"/>
      <c r="HQ295" s="69"/>
      <c r="HR295" s="69"/>
      <c r="HS295" s="69"/>
      <c r="HT295" s="69"/>
      <c r="HU295" s="69"/>
      <c r="HV295" s="69"/>
      <c r="HW295" s="69"/>
      <c r="HX295" s="69"/>
      <c r="HY295" s="69"/>
      <c r="HZ295" s="69"/>
      <c r="IA295" s="69"/>
      <c r="IB295" s="69"/>
      <c r="IC295" s="69"/>
      <c r="ID295" s="69"/>
      <c r="IE295" s="69"/>
      <c r="IF295" s="69"/>
      <c r="IG295" s="69"/>
      <c r="IH295" s="69"/>
      <c r="II295" s="69"/>
      <c r="IJ295" s="69"/>
      <c r="IK295" s="69"/>
      <c r="IL295" s="69"/>
      <c r="IM295" s="69"/>
      <c r="IN295" s="69"/>
      <c r="IO295" s="69"/>
      <c r="IP295" s="69"/>
      <c r="IQ295" s="69"/>
      <c r="IR295" s="69"/>
      <c r="IS295" s="69"/>
      <c r="IT295" s="69"/>
      <c r="IU295" s="69"/>
      <c r="IV295" s="69"/>
      <c r="IW295" s="69"/>
      <c r="IX295" s="69"/>
      <c r="IY295" s="69"/>
      <c r="IZ295" s="69"/>
      <c r="JA295" s="69"/>
      <c r="JB295" s="69"/>
      <c r="JC295" s="69"/>
      <c r="JD295" s="69"/>
      <c r="JE295" s="69"/>
      <c r="JF295" s="69"/>
      <c r="JG295" s="69"/>
      <c r="JH295" s="69"/>
      <c r="JI295" s="69"/>
      <c r="JJ295" s="69"/>
      <c r="JK295" s="69"/>
      <c r="JL295" s="69"/>
      <c r="JM295" s="69"/>
      <c r="JN295" s="69"/>
      <c r="JO295" s="69"/>
      <c r="JP295" s="69"/>
      <c r="JQ295" s="69"/>
      <c r="JR295" s="69"/>
      <c r="JS295" s="69"/>
      <c r="JT295" s="69"/>
      <c r="JU295" s="69"/>
      <c r="JV295" s="69"/>
      <c r="JW295" s="69"/>
      <c r="JX295" s="69"/>
      <c r="JY295" s="69"/>
      <c r="JZ295" s="69"/>
      <c r="KA295" s="69"/>
      <c r="KB295" s="69"/>
      <c r="KC295" s="69"/>
      <c r="KD295" s="69"/>
      <c r="KE295" s="69"/>
      <c r="KF295" s="69"/>
      <c r="KG295" s="69"/>
      <c r="KH295" s="69"/>
      <c r="KI295" s="69"/>
      <c r="KJ295" s="69"/>
      <c r="KK295" s="69"/>
      <c r="KL295" s="69"/>
      <c r="KM295" s="69"/>
      <c r="KN295" s="69"/>
      <c r="KO295" s="69"/>
      <c r="KP295" s="69"/>
      <c r="KQ295" s="69"/>
      <c r="KR295" s="69"/>
      <c r="KS295" s="69"/>
      <c r="KT295" s="69"/>
      <c r="KU295" s="69"/>
      <c r="KV295" s="69"/>
      <c r="KW295" s="69"/>
      <c r="KX295" s="69"/>
      <c r="KY295" s="69"/>
      <c r="KZ295" s="69"/>
      <c r="LA295" s="69"/>
      <c r="LB295" s="69"/>
      <c r="LC295" s="69"/>
      <c r="LD295" s="69"/>
      <c r="LE295" s="69"/>
      <c r="LF295" s="69"/>
      <c r="LG295" s="69"/>
      <c r="LH295" s="69"/>
      <c r="LI295" s="69"/>
      <c r="LJ295" s="69"/>
      <c r="LK295" s="69"/>
      <c r="LL295" s="69"/>
      <c r="LM295" s="69"/>
      <c r="LN295" s="69"/>
      <c r="LO295" s="69"/>
      <c r="LP295" s="69"/>
      <c r="LQ295" s="69"/>
      <c r="LR295" s="69"/>
      <c r="LS295" s="69"/>
      <c r="LT295" s="69"/>
      <c r="LU295" s="69"/>
      <c r="LV295" s="69"/>
      <c r="LW295" s="69"/>
      <c r="LX295" s="69"/>
      <c r="LY295" s="69"/>
      <c r="LZ295" s="69"/>
      <c r="MA295" s="69"/>
      <c r="MB295" s="69"/>
      <c r="MC295" s="69"/>
      <c r="MD295" s="69"/>
      <c r="ME295" s="69"/>
      <c r="MF295" s="69"/>
      <c r="MG295" s="69"/>
      <c r="MH295" s="69"/>
      <c r="MI295" s="69"/>
      <c r="MJ295" s="69"/>
      <c r="MK295" s="69"/>
      <c r="ML295" s="69"/>
      <c r="MM295" s="69"/>
      <c r="MN295" s="69"/>
      <c r="MO295" s="69"/>
      <c r="MP295" s="69"/>
      <c r="MQ295" s="69"/>
      <c r="MR295" s="69"/>
      <c r="MS295" s="69"/>
      <c r="MT295" s="69"/>
      <c r="MU295" s="69"/>
      <c r="MV295" s="69"/>
      <c r="MW295" s="69"/>
      <c r="MX295" s="69"/>
      <c r="MY295" s="69"/>
      <c r="MZ295" s="69"/>
      <c r="NA295" s="69"/>
      <c r="NB295" s="69"/>
      <c r="NC295" s="69"/>
      <c r="ND295" s="69"/>
      <c r="NE295" s="69"/>
      <c r="NF295" s="69"/>
      <c r="NG295" s="69"/>
      <c r="NH295" s="69"/>
      <c r="NI295" s="69"/>
      <c r="NJ295" s="69"/>
      <c r="NK295" s="69"/>
      <c r="NL295" s="69"/>
      <c r="NM295" s="69"/>
      <c r="NN295" s="69"/>
      <c r="NO295" s="69"/>
      <c r="NP295" s="69"/>
      <c r="NQ295" s="69"/>
      <c r="NR295" s="69"/>
      <c r="NS295" s="69"/>
      <c r="NT295" s="69"/>
      <c r="NU295" s="69"/>
      <c r="NV295" s="69"/>
      <c r="NW295" s="69"/>
      <c r="NX295" s="69"/>
      <c r="NY295" s="69"/>
      <c r="NZ295" s="69"/>
      <c r="OA295" s="69"/>
      <c r="OB295" s="69"/>
      <c r="OC295" s="69"/>
      <c r="OD295" s="69"/>
      <c r="OE295" s="69"/>
      <c r="OF295" s="69"/>
      <c r="OG295" s="69"/>
      <c r="OH295" s="69"/>
      <c r="OI295" s="69"/>
      <c r="OJ295" s="69"/>
      <c r="OK295" s="69"/>
      <c r="OL295" s="69"/>
      <c r="OM295" s="69"/>
      <c r="ON295" s="69"/>
      <c r="OO295" s="69"/>
      <c r="OP295" s="69"/>
      <c r="OQ295" s="69"/>
      <c r="OR295" s="69"/>
      <c r="OS295" s="69"/>
      <c r="OT295" s="69"/>
      <c r="OU295" s="69"/>
      <c r="OV295" s="69"/>
      <c r="OW295" s="69"/>
      <c r="OX295" s="69"/>
      <c r="OY295" s="69"/>
      <c r="OZ295" s="69"/>
      <c r="PA295" s="69"/>
      <c r="PB295" s="69"/>
      <c r="PC295" s="69"/>
      <c r="PD295" s="69"/>
      <c r="PE295" s="69"/>
      <c r="PF295" s="69"/>
      <c r="PG295" s="69"/>
      <c r="PH295" s="69"/>
      <c r="PI295" s="69"/>
      <c r="PJ295" s="69"/>
      <c r="PK295" s="69"/>
      <c r="PL295" s="69"/>
      <c r="PM295" s="69"/>
      <c r="PN295" s="69"/>
      <c r="PO295" s="69"/>
      <c r="PP295" s="69"/>
      <c r="PQ295" s="69"/>
      <c r="PR295" s="69"/>
      <c r="PS295" s="69"/>
      <c r="PT295" s="69"/>
      <c r="PU295" s="69"/>
      <c r="PV295" s="69"/>
      <c r="PW295" s="69"/>
      <c r="PX295" s="69"/>
      <c r="PY295" s="69"/>
      <c r="PZ295" s="69"/>
      <c r="QA295" s="69"/>
      <c r="QB295" s="69"/>
      <c r="QC295" s="69"/>
      <c r="QD295" s="69"/>
      <c r="QE295" s="69"/>
      <c r="QF295" s="69"/>
      <c r="QG295" s="69"/>
      <c r="QH295" s="69"/>
      <c r="QI295" s="69"/>
      <c r="QJ295" s="69"/>
      <c r="QK295" s="69"/>
      <c r="QL295" s="69"/>
      <c r="QM295" s="69"/>
      <c r="QN295" s="69"/>
      <c r="QO295" s="69"/>
      <c r="QP295" s="69"/>
      <c r="QQ295" s="69"/>
      <c r="QR295" s="69"/>
      <c r="QS295" s="69"/>
      <c r="QT295" s="69"/>
      <c r="QU295" s="69"/>
      <c r="QV295" s="69"/>
      <c r="QW295" s="69"/>
      <c r="QX295" s="69"/>
      <c r="QY295" s="69"/>
      <c r="QZ295" s="69"/>
      <c r="RA295" s="69"/>
      <c r="RB295" s="69"/>
      <c r="RC295" s="69"/>
      <c r="RD295" s="69"/>
      <c r="RE295" s="69"/>
      <c r="RF295" s="69"/>
      <c r="RG295" s="69"/>
      <c r="RH295" s="69"/>
      <c r="RI295" s="69"/>
      <c r="RJ295" s="69"/>
      <c r="RK295" s="69"/>
      <c r="RL295" s="69"/>
      <c r="RM295" s="69"/>
      <c r="RN295" s="69"/>
      <c r="RO295" s="69"/>
      <c r="RP295" s="69"/>
      <c r="RQ295" s="69"/>
      <c r="RR295" s="69"/>
      <c r="RS295" s="69"/>
      <c r="RT295" s="69"/>
      <c r="RU295" s="69"/>
      <c r="RV295" s="69"/>
      <c r="RW295" s="69"/>
      <c r="RX295" s="69"/>
      <c r="RY295" s="69"/>
      <c r="RZ295" s="69"/>
      <c r="SA295" s="69"/>
      <c r="SB295" s="69"/>
      <c r="SC295" s="69"/>
      <c r="SD295" s="69"/>
      <c r="SE295" s="69"/>
      <c r="SF295" s="69"/>
      <c r="SG295" s="69"/>
      <c r="SH295" s="69"/>
      <c r="SI295" s="69"/>
      <c r="SJ295" s="69"/>
      <c r="SK295" s="69"/>
      <c r="SL295" s="69"/>
      <c r="SM295" s="69"/>
      <c r="SN295" s="69"/>
      <c r="SO295" s="69"/>
      <c r="SP295" s="69"/>
      <c r="SQ295" s="69"/>
      <c r="SR295" s="69"/>
      <c r="SS295" s="69"/>
      <c r="ST295" s="69"/>
      <c r="SU295" s="69"/>
      <c r="SV295" s="69"/>
      <c r="SW295" s="69"/>
      <c r="SX295" s="69"/>
      <c r="SY295" s="69"/>
      <c r="SZ295" s="69"/>
      <c r="TA295" s="69"/>
      <c r="TB295" s="69"/>
      <c r="TC295" s="69"/>
      <c r="TD295" s="69"/>
      <c r="TE295" s="69"/>
      <c r="TF295" s="69"/>
      <c r="TG295" s="69"/>
      <c r="TH295" s="69"/>
      <c r="TI295" s="69"/>
      <c r="TJ295" s="69"/>
      <c r="TK295" s="69"/>
      <c r="TL295" s="69"/>
      <c r="TM295" s="69"/>
      <c r="TN295" s="69"/>
      <c r="TO295" s="69"/>
      <c r="TP295" s="69"/>
      <c r="TQ295" s="69"/>
      <c r="TR295" s="69"/>
      <c r="TS295" s="69"/>
      <c r="TT295" s="69"/>
      <c r="TU295" s="69"/>
      <c r="TV295" s="69"/>
      <c r="TW295" s="69"/>
      <c r="TX295" s="69"/>
      <c r="TY295" s="69"/>
      <c r="TZ295" s="69"/>
      <c r="UA295" s="69"/>
      <c r="UB295" s="69"/>
      <c r="UC295" s="69"/>
      <c r="UD295" s="69"/>
      <c r="UE295" s="69"/>
      <c r="UF295" s="69"/>
      <c r="UG295" s="69"/>
      <c r="UH295" s="69"/>
      <c r="UI295" s="69"/>
      <c r="UJ295" s="69"/>
      <c r="UK295" s="69"/>
      <c r="UL295" s="69"/>
      <c r="UM295" s="69"/>
      <c r="UN295" s="69"/>
      <c r="UO295" s="69"/>
      <c r="UP295" s="69"/>
      <c r="UQ295" s="69"/>
      <c r="UR295" s="69"/>
      <c r="US295" s="69"/>
      <c r="UT295" s="69"/>
      <c r="UU295" s="69"/>
      <c r="UV295" s="69"/>
      <c r="UW295" s="69"/>
      <c r="UX295" s="69"/>
      <c r="UY295" s="69"/>
      <c r="UZ295" s="69"/>
      <c r="VA295" s="69"/>
      <c r="VB295" s="69"/>
      <c r="VC295" s="69"/>
      <c r="VD295" s="69"/>
      <c r="VE295" s="69"/>
      <c r="VF295" s="69"/>
      <c r="VG295" s="69"/>
      <c r="VH295" s="69"/>
      <c r="VI295" s="69"/>
      <c r="VJ295" s="69"/>
      <c r="VK295" s="69"/>
      <c r="VL295" s="69"/>
      <c r="VM295" s="69"/>
      <c r="VN295" s="69"/>
      <c r="VO295" s="69"/>
      <c r="VP295" s="69"/>
      <c r="VQ295" s="69"/>
      <c r="VR295" s="69"/>
      <c r="VS295" s="69"/>
      <c r="VT295" s="69"/>
      <c r="VU295" s="69"/>
      <c r="VV295" s="69"/>
      <c r="VW295" s="69"/>
      <c r="VX295" s="69"/>
      <c r="VY295" s="69"/>
      <c r="VZ295" s="69"/>
      <c r="WA295" s="69"/>
      <c r="WB295" s="69"/>
      <c r="WC295" s="69"/>
      <c r="WD295" s="69"/>
      <c r="WE295" s="69"/>
      <c r="WF295" s="69"/>
      <c r="WG295" s="69"/>
      <c r="WH295" s="69"/>
      <c r="WI295" s="69"/>
      <c r="WJ295" s="69"/>
      <c r="WK295" s="69"/>
      <c r="WL295" s="69"/>
      <c r="WM295" s="69"/>
      <c r="WN295" s="69"/>
      <c r="WO295" s="69"/>
      <c r="WP295" s="69"/>
      <c r="WQ295" s="69"/>
      <c r="WR295" s="69"/>
      <c r="WS295" s="69"/>
      <c r="WT295" s="69"/>
      <c r="WU295" s="69"/>
      <c r="WV295" s="69"/>
      <c r="WW295" s="69"/>
      <c r="WX295" s="69"/>
      <c r="WY295" s="69"/>
      <c r="WZ295" s="69"/>
      <c r="XA295" s="69"/>
      <c r="XB295" s="69"/>
      <c r="XC295" s="69"/>
      <c r="XD295" s="69"/>
      <c r="XE295" s="69"/>
      <c r="XF295" s="69"/>
      <c r="XG295" s="69"/>
      <c r="XH295" s="69"/>
      <c r="XI295" s="69"/>
      <c r="XJ295" s="69"/>
      <c r="XK295" s="69"/>
      <c r="XL295" s="69"/>
      <c r="XM295" s="69"/>
      <c r="XN295" s="69"/>
      <c r="XO295" s="69"/>
      <c r="XP295" s="69"/>
      <c r="XQ295" s="69"/>
      <c r="XR295" s="69"/>
      <c r="XS295" s="69"/>
      <c r="XT295" s="69"/>
      <c r="XU295" s="69"/>
      <c r="XV295" s="69"/>
      <c r="XW295" s="69"/>
      <c r="XX295" s="69"/>
      <c r="XY295" s="69"/>
      <c r="XZ295" s="69"/>
      <c r="YA295" s="69"/>
      <c r="YB295" s="69"/>
      <c r="YC295" s="69"/>
      <c r="YD295" s="69"/>
      <c r="YE295" s="69"/>
      <c r="YF295" s="69"/>
      <c r="YG295" s="69"/>
      <c r="YH295" s="69"/>
      <c r="YI295" s="69"/>
      <c r="YJ295" s="69"/>
      <c r="YK295" s="69"/>
      <c r="YL295" s="69"/>
      <c r="YM295" s="69"/>
      <c r="YN295" s="69"/>
      <c r="YO295" s="69"/>
      <c r="YP295" s="69"/>
      <c r="YQ295" s="69"/>
      <c r="YR295" s="69"/>
      <c r="YS295" s="69"/>
      <c r="YT295" s="69"/>
      <c r="YU295" s="69"/>
      <c r="YV295" s="69"/>
      <c r="YW295" s="69"/>
      <c r="YX295" s="69"/>
      <c r="YY295" s="69"/>
      <c r="YZ295" s="69"/>
      <c r="ZA295" s="69"/>
      <c r="ZB295" s="69"/>
      <c r="ZC295" s="69"/>
      <c r="ZD295" s="69"/>
      <c r="ZE295" s="69"/>
      <c r="ZF295" s="69"/>
      <c r="ZG295" s="69"/>
      <c r="ZH295" s="69"/>
      <c r="ZI295" s="69"/>
      <c r="ZJ295" s="69"/>
      <c r="ZK295" s="69"/>
      <c r="ZL295" s="69"/>
      <c r="ZM295" s="69"/>
      <c r="ZN295" s="69"/>
      <c r="ZO295" s="69"/>
      <c r="ZP295" s="69"/>
      <c r="ZQ295" s="69"/>
      <c r="ZR295" s="69"/>
      <c r="ZS295" s="69"/>
      <c r="ZT295" s="69"/>
      <c r="ZU295" s="69"/>
      <c r="ZV295" s="69"/>
      <c r="ZW295" s="69"/>
      <c r="ZX295" s="69"/>
      <c r="ZY295" s="69"/>
      <c r="ZZ295" s="69"/>
      <c r="AAA295" s="69"/>
      <c r="AAB295" s="69"/>
      <c r="AAC295" s="69"/>
      <c r="AAD295" s="69"/>
      <c r="AAE295" s="69"/>
      <c r="AAF295" s="69"/>
      <c r="AAG295" s="69"/>
      <c r="AAH295" s="69"/>
      <c r="AAI295" s="69"/>
      <c r="AAJ295" s="69"/>
      <c r="AAK295" s="69"/>
      <c r="AAL295" s="69"/>
      <c r="AAM295" s="69"/>
      <c r="AAN295" s="69"/>
      <c r="AAO295" s="69"/>
      <c r="AAP295" s="69"/>
      <c r="AAQ295" s="69"/>
      <c r="AAR295" s="69"/>
      <c r="AAS295" s="69"/>
      <c r="AAT295" s="69"/>
      <c r="AAU295" s="69"/>
      <c r="AAV295" s="69"/>
      <c r="AAW295" s="69"/>
      <c r="AAX295" s="69"/>
      <c r="AAY295" s="69"/>
      <c r="AAZ295" s="69"/>
      <c r="ABA295" s="69"/>
      <c r="ABB295" s="69"/>
      <c r="ABC295" s="69"/>
      <c r="ABD295" s="69"/>
      <c r="ABE295" s="69"/>
      <c r="ABF295" s="69"/>
      <c r="ABG295" s="69"/>
      <c r="ABH295" s="69"/>
      <c r="ABI295" s="69"/>
      <c r="ABJ295" s="69"/>
      <c r="ABK295" s="69"/>
      <c r="ABL295" s="69"/>
      <c r="ABM295" s="69"/>
      <c r="ABN295" s="69"/>
      <c r="ABO295" s="69"/>
      <c r="ABP295" s="69"/>
      <c r="ABQ295" s="69"/>
    </row>
    <row r="296" spans="1:745" s="44" customFormat="1" ht="22.5" customHeight="1" outlineLevel="1" x14ac:dyDescent="0.2">
      <c r="A296" s="69"/>
      <c r="B296" s="225"/>
      <c r="C296" s="54">
        <v>5</v>
      </c>
      <c r="D296" s="52" t="s">
        <v>68</v>
      </c>
      <c r="E296" s="53"/>
      <c r="F296" s="157"/>
      <c r="G296" s="61"/>
      <c r="H296" s="66"/>
      <c r="I296" s="66"/>
      <c r="J296" s="66"/>
      <c r="K296" s="66"/>
      <c r="L296" s="80"/>
      <c r="M296" s="80"/>
      <c r="N296" s="80"/>
      <c r="O296" s="155"/>
      <c r="P296" s="71" t="s">
        <v>141</v>
      </c>
      <c r="Q296" s="107"/>
      <c r="R296" s="107"/>
      <c r="S296" s="107"/>
      <c r="T296" s="107"/>
      <c r="U296" s="107"/>
      <c r="V296" s="107"/>
      <c r="W296" s="107"/>
      <c r="X296" s="107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CT296" s="69"/>
      <c r="CU296" s="69"/>
      <c r="CV296" s="69"/>
      <c r="CW296" s="69"/>
      <c r="CX296" s="69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/>
      <c r="DM296" s="69"/>
      <c r="DN296" s="69"/>
      <c r="DO296" s="69"/>
      <c r="DP296" s="69"/>
      <c r="DQ296" s="69"/>
      <c r="DR296" s="69"/>
      <c r="DS296" s="69"/>
      <c r="DT296" s="69"/>
      <c r="DU296" s="69"/>
      <c r="DV296" s="69"/>
      <c r="DW296" s="69"/>
      <c r="DX296" s="69"/>
      <c r="DY296" s="69"/>
      <c r="DZ296" s="69"/>
      <c r="EA296" s="69"/>
      <c r="EB296" s="69"/>
      <c r="EC296" s="69"/>
      <c r="ED296" s="69"/>
      <c r="EE296" s="69"/>
      <c r="EF296" s="69"/>
      <c r="EG296" s="69"/>
      <c r="EH296" s="69"/>
      <c r="EI296" s="69"/>
      <c r="EJ296" s="69"/>
      <c r="EK296" s="69"/>
      <c r="EL296" s="69"/>
      <c r="EM296" s="69"/>
      <c r="EN296" s="69"/>
      <c r="EO296" s="69"/>
      <c r="EP296" s="69"/>
      <c r="EQ296" s="69"/>
      <c r="ER296" s="69"/>
      <c r="ES296" s="69"/>
      <c r="ET296" s="69"/>
      <c r="EU296" s="69"/>
      <c r="EV296" s="69"/>
      <c r="EW296" s="69"/>
      <c r="EX296" s="69"/>
      <c r="EY296" s="69"/>
      <c r="EZ296" s="69"/>
      <c r="FA296" s="69"/>
      <c r="FB296" s="69"/>
      <c r="FC296" s="69"/>
      <c r="FD296" s="69"/>
      <c r="FE296" s="69"/>
      <c r="FF296" s="69"/>
      <c r="FG296" s="69"/>
      <c r="FH296" s="69"/>
      <c r="FI296" s="69"/>
      <c r="FJ296" s="69"/>
      <c r="FK296" s="69"/>
      <c r="FL296" s="69"/>
      <c r="FM296" s="69"/>
      <c r="FN296" s="69"/>
      <c r="FO296" s="69"/>
      <c r="FP296" s="69"/>
      <c r="FQ296" s="69"/>
      <c r="FR296" s="69"/>
      <c r="FS296" s="69"/>
      <c r="FT296" s="69"/>
      <c r="FU296" s="69"/>
      <c r="FV296" s="69"/>
      <c r="FW296" s="69"/>
      <c r="FX296" s="69"/>
      <c r="FY296" s="69"/>
      <c r="FZ296" s="69"/>
      <c r="GA296" s="69"/>
      <c r="GB296" s="69"/>
      <c r="GC296" s="69"/>
      <c r="GD296" s="69"/>
      <c r="GE296" s="69"/>
      <c r="GF296" s="69"/>
      <c r="GG296" s="69"/>
      <c r="GH296" s="69"/>
      <c r="GI296" s="69"/>
      <c r="GJ296" s="69"/>
      <c r="GK296" s="69"/>
      <c r="GL296" s="69"/>
      <c r="GM296" s="69"/>
      <c r="GN296" s="69"/>
      <c r="GO296" s="69"/>
      <c r="GP296" s="69"/>
      <c r="GQ296" s="69"/>
      <c r="GR296" s="69"/>
      <c r="GS296" s="69"/>
      <c r="GT296" s="69"/>
      <c r="GU296" s="69"/>
      <c r="GV296" s="69"/>
      <c r="GW296" s="69"/>
      <c r="GX296" s="69"/>
      <c r="GY296" s="69"/>
      <c r="GZ296" s="69"/>
      <c r="HA296" s="69"/>
      <c r="HB296" s="69"/>
      <c r="HC296" s="69"/>
      <c r="HD296" s="69"/>
      <c r="HE296" s="69"/>
      <c r="HF296" s="69"/>
      <c r="HG296" s="69"/>
      <c r="HH296" s="69"/>
      <c r="HI296" s="69"/>
      <c r="HJ296" s="69"/>
      <c r="HK296" s="69"/>
      <c r="HL296" s="69"/>
      <c r="HM296" s="69"/>
      <c r="HN296" s="69"/>
      <c r="HO296" s="69"/>
      <c r="HP296" s="69"/>
      <c r="HQ296" s="69"/>
      <c r="HR296" s="69"/>
      <c r="HS296" s="69"/>
      <c r="HT296" s="69"/>
      <c r="HU296" s="69"/>
      <c r="HV296" s="69"/>
      <c r="HW296" s="69"/>
      <c r="HX296" s="69"/>
      <c r="HY296" s="69"/>
      <c r="HZ296" s="69"/>
      <c r="IA296" s="69"/>
      <c r="IB296" s="69"/>
      <c r="IC296" s="69"/>
      <c r="ID296" s="69"/>
      <c r="IE296" s="69"/>
      <c r="IF296" s="69"/>
      <c r="IG296" s="69"/>
      <c r="IH296" s="69"/>
      <c r="II296" s="69"/>
      <c r="IJ296" s="69"/>
      <c r="IK296" s="69"/>
      <c r="IL296" s="69"/>
      <c r="IM296" s="69"/>
      <c r="IN296" s="69"/>
      <c r="IO296" s="69"/>
      <c r="IP296" s="69"/>
      <c r="IQ296" s="69"/>
      <c r="IR296" s="69"/>
      <c r="IS296" s="69"/>
      <c r="IT296" s="69"/>
      <c r="IU296" s="69"/>
      <c r="IV296" s="69"/>
      <c r="IW296" s="69"/>
      <c r="IX296" s="69"/>
      <c r="IY296" s="69"/>
      <c r="IZ296" s="69"/>
      <c r="JA296" s="69"/>
      <c r="JB296" s="69"/>
      <c r="JC296" s="69"/>
      <c r="JD296" s="69"/>
      <c r="JE296" s="69"/>
      <c r="JF296" s="69"/>
      <c r="JG296" s="69"/>
      <c r="JH296" s="69"/>
      <c r="JI296" s="69"/>
      <c r="JJ296" s="69"/>
      <c r="JK296" s="69"/>
      <c r="JL296" s="69"/>
      <c r="JM296" s="69"/>
      <c r="JN296" s="69"/>
      <c r="JO296" s="69"/>
      <c r="JP296" s="69"/>
      <c r="JQ296" s="69"/>
      <c r="JR296" s="69"/>
      <c r="JS296" s="69"/>
      <c r="JT296" s="69"/>
      <c r="JU296" s="69"/>
      <c r="JV296" s="69"/>
      <c r="JW296" s="69"/>
      <c r="JX296" s="69"/>
      <c r="JY296" s="69"/>
      <c r="JZ296" s="69"/>
      <c r="KA296" s="69"/>
      <c r="KB296" s="69"/>
      <c r="KC296" s="69"/>
      <c r="KD296" s="69"/>
      <c r="KE296" s="69"/>
      <c r="KF296" s="69"/>
      <c r="KG296" s="69"/>
      <c r="KH296" s="69"/>
      <c r="KI296" s="69"/>
      <c r="KJ296" s="69"/>
      <c r="KK296" s="69"/>
      <c r="KL296" s="69"/>
      <c r="KM296" s="69"/>
      <c r="KN296" s="69"/>
      <c r="KO296" s="69"/>
      <c r="KP296" s="69"/>
      <c r="KQ296" s="69"/>
      <c r="KR296" s="69"/>
      <c r="KS296" s="69"/>
      <c r="KT296" s="69"/>
      <c r="KU296" s="69"/>
      <c r="KV296" s="69"/>
      <c r="KW296" s="69"/>
      <c r="KX296" s="69"/>
      <c r="KY296" s="69"/>
      <c r="KZ296" s="69"/>
      <c r="LA296" s="69"/>
      <c r="LB296" s="69"/>
      <c r="LC296" s="69"/>
      <c r="LD296" s="69"/>
      <c r="LE296" s="69"/>
      <c r="LF296" s="69"/>
      <c r="LG296" s="69"/>
      <c r="LH296" s="69"/>
      <c r="LI296" s="69"/>
      <c r="LJ296" s="69"/>
      <c r="LK296" s="69"/>
      <c r="LL296" s="69"/>
      <c r="LM296" s="69"/>
      <c r="LN296" s="69"/>
      <c r="LO296" s="69"/>
      <c r="LP296" s="69"/>
      <c r="LQ296" s="69"/>
      <c r="LR296" s="69"/>
      <c r="LS296" s="69"/>
      <c r="LT296" s="69"/>
      <c r="LU296" s="69"/>
      <c r="LV296" s="69"/>
      <c r="LW296" s="69"/>
      <c r="LX296" s="69"/>
      <c r="LY296" s="69"/>
      <c r="LZ296" s="69"/>
      <c r="MA296" s="69"/>
      <c r="MB296" s="69"/>
      <c r="MC296" s="69"/>
      <c r="MD296" s="69"/>
      <c r="ME296" s="69"/>
      <c r="MF296" s="69"/>
      <c r="MG296" s="69"/>
      <c r="MH296" s="69"/>
      <c r="MI296" s="69"/>
      <c r="MJ296" s="69"/>
      <c r="MK296" s="69"/>
      <c r="ML296" s="69"/>
      <c r="MM296" s="69"/>
      <c r="MN296" s="69"/>
      <c r="MO296" s="69"/>
      <c r="MP296" s="69"/>
      <c r="MQ296" s="69"/>
      <c r="MR296" s="69"/>
      <c r="MS296" s="69"/>
      <c r="MT296" s="69"/>
      <c r="MU296" s="69"/>
      <c r="MV296" s="69"/>
      <c r="MW296" s="69"/>
      <c r="MX296" s="69"/>
      <c r="MY296" s="69"/>
      <c r="MZ296" s="69"/>
      <c r="NA296" s="69"/>
      <c r="NB296" s="69"/>
      <c r="NC296" s="69"/>
      <c r="ND296" s="69"/>
      <c r="NE296" s="69"/>
      <c r="NF296" s="69"/>
      <c r="NG296" s="69"/>
      <c r="NH296" s="69"/>
      <c r="NI296" s="69"/>
      <c r="NJ296" s="69"/>
      <c r="NK296" s="69"/>
      <c r="NL296" s="69"/>
      <c r="NM296" s="69"/>
      <c r="NN296" s="69"/>
      <c r="NO296" s="69"/>
      <c r="NP296" s="69"/>
      <c r="NQ296" s="69"/>
      <c r="NR296" s="69"/>
      <c r="NS296" s="69"/>
      <c r="NT296" s="69"/>
      <c r="NU296" s="69"/>
      <c r="NV296" s="69"/>
      <c r="NW296" s="69"/>
      <c r="NX296" s="69"/>
      <c r="NY296" s="69"/>
      <c r="NZ296" s="69"/>
      <c r="OA296" s="69"/>
      <c r="OB296" s="69"/>
      <c r="OC296" s="69"/>
      <c r="OD296" s="69"/>
      <c r="OE296" s="69"/>
      <c r="OF296" s="69"/>
      <c r="OG296" s="69"/>
      <c r="OH296" s="69"/>
      <c r="OI296" s="69"/>
      <c r="OJ296" s="69"/>
      <c r="OK296" s="69"/>
      <c r="OL296" s="69"/>
      <c r="OM296" s="69"/>
      <c r="ON296" s="69"/>
      <c r="OO296" s="69"/>
      <c r="OP296" s="69"/>
      <c r="OQ296" s="69"/>
      <c r="OR296" s="69"/>
      <c r="OS296" s="69"/>
      <c r="OT296" s="69"/>
      <c r="OU296" s="69"/>
      <c r="OV296" s="69"/>
      <c r="OW296" s="69"/>
      <c r="OX296" s="69"/>
      <c r="OY296" s="69"/>
      <c r="OZ296" s="69"/>
      <c r="PA296" s="69"/>
      <c r="PB296" s="69"/>
      <c r="PC296" s="69"/>
      <c r="PD296" s="69"/>
      <c r="PE296" s="69"/>
      <c r="PF296" s="69"/>
      <c r="PG296" s="69"/>
      <c r="PH296" s="69"/>
      <c r="PI296" s="69"/>
      <c r="PJ296" s="69"/>
      <c r="PK296" s="69"/>
      <c r="PL296" s="69"/>
      <c r="PM296" s="69"/>
      <c r="PN296" s="69"/>
      <c r="PO296" s="69"/>
      <c r="PP296" s="69"/>
      <c r="PQ296" s="69"/>
      <c r="PR296" s="69"/>
      <c r="PS296" s="69"/>
      <c r="PT296" s="69"/>
      <c r="PU296" s="69"/>
      <c r="PV296" s="69"/>
      <c r="PW296" s="69"/>
      <c r="PX296" s="69"/>
      <c r="PY296" s="69"/>
      <c r="PZ296" s="69"/>
      <c r="QA296" s="69"/>
      <c r="QB296" s="69"/>
      <c r="QC296" s="69"/>
      <c r="QD296" s="69"/>
      <c r="QE296" s="69"/>
      <c r="QF296" s="69"/>
      <c r="QG296" s="69"/>
      <c r="QH296" s="69"/>
      <c r="QI296" s="69"/>
      <c r="QJ296" s="69"/>
      <c r="QK296" s="69"/>
      <c r="QL296" s="69"/>
      <c r="QM296" s="69"/>
      <c r="QN296" s="69"/>
      <c r="QO296" s="69"/>
      <c r="QP296" s="69"/>
      <c r="QQ296" s="69"/>
      <c r="QR296" s="69"/>
      <c r="QS296" s="69"/>
      <c r="QT296" s="69"/>
      <c r="QU296" s="69"/>
      <c r="QV296" s="69"/>
      <c r="QW296" s="69"/>
      <c r="QX296" s="69"/>
      <c r="QY296" s="69"/>
      <c r="QZ296" s="69"/>
      <c r="RA296" s="69"/>
      <c r="RB296" s="69"/>
      <c r="RC296" s="69"/>
      <c r="RD296" s="69"/>
      <c r="RE296" s="69"/>
      <c r="RF296" s="69"/>
      <c r="RG296" s="69"/>
      <c r="RH296" s="69"/>
      <c r="RI296" s="69"/>
      <c r="RJ296" s="69"/>
      <c r="RK296" s="69"/>
      <c r="RL296" s="69"/>
      <c r="RM296" s="69"/>
      <c r="RN296" s="69"/>
      <c r="RO296" s="69"/>
      <c r="RP296" s="69"/>
      <c r="RQ296" s="69"/>
      <c r="RR296" s="69"/>
      <c r="RS296" s="69"/>
      <c r="RT296" s="69"/>
      <c r="RU296" s="69"/>
      <c r="RV296" s="69"/>
      <c r="RW296" s="69"/>
      <c r="RX296" s="69"/>
      <c r="RY296" s="69"/>
      <c r="RZ296" s="69"/>
      <c r="SA296" s="69"/>
      <c r="SB296" s="69"/>
      <c r="SC296" s="69"/>
      <c r="SD296" s="69"/>
      <c r="SE296" s="69"/>
      <c r="SF296" s="69"/>
      <c r="SG296" s="69"/>
      <c r="SH296" s="69"/>
      <c r="SI296" s="69"/>
      <c r="SJ296" s="69"/>
      <c r="SK296" s="69"/>
      <c r="SL296" s="69"/>
      <c r="SM296" s="69"/>
      <c r="SN296" s="69"/>
      <c r="SO296" s="69"/>
      <c r="SP296" s="69"/>
      <c r="SQ296" s="69"/>
      <c r="SR296" s="69"/>
      <c r="SS296" s="69"/>
      <c r="ST296" s="69"/>
      <c r="SU296" s="69"/>
      <c r="SV296" s="69"/>
      <c r="SW296" s="69"/>
      <c r="SX296" s="69"/>
      <c r="SY296" s="69"/>
      <c r="SZ296" s="69"/>
      <c r="TA296" s="69"/>
      <c r="TB296" s="69"/>
      <c r="TC296" s="69"/>
      <c r="TD296" s="69"/>
      <c r="TE296" s="69"/>
      <c r="TF296" s="69"/>
      <c r="TG296" s="69"/>
      <c r="TH296" s="69"/>
      <c r="TI296" s="69"/>
      <c r="TJ296" s="69"/>
      <c r="TK296" s="69"/>
      <c r="TL296" s="69"/>
      <c r="TM296" s="69"/>
      <c r="TN296" s="69"/>
      <c r="TO296" s="69"/>
      <c r="TP296" s="69"/>
      <c r="TQ296" s="69"/>
      <c r="TR296" s="69"/>
      <c r="TS296" s="69"/>
      <c r="TT296" s="69"/>
      <c r="TU296" s="69"/>
      <c r="TV296" s="69"/>
      <c r="TW296" s="69"/>
      <c r="TX296" s="69"/>
      <c r="TY296" s="69"/>
      <c r="TZ296" s="69"/>
      <c r="UA296" s="69"/>
      <c r="UB296" s="69"/>
      <c r="UC296" s="69"/>
      <c r="UD296" s="69"/>
      <c r="UE296" s="69"/>
      <c r="UF296" s="69"/>
      <c r="UG296" s="69"/>
      <c r="UH296" s="69"/>
      <c r="UI296" s="69"/>
      <c r="UJ296" s="69"/>
      <c r="UK296" s="69"/>
      <c r="UL296" s="69"/>
      <c r="UM296" s="69"/>
      <c r="UN296" s="69"/>
      <c r="UO296" s="69"/>
      <c r="UP296" s="69"/>
      <c r="UQ296" s="69"/>
      <c r="UR296" s="69"/>
      <c r="US296" s="69"/>
      <c r="UT296" s="69"/>
      <c r="UU296" s="69"/>
      <c r="UV296" s="69"/>
      <c r="UW296" s="69"/>
      <c r="UX296" s="69"/>
      <c r="UY296" s="69"/>
      <c r="UZ296" s="69"/>
      <c r="VA296" s="69"/>
      <c r="VB296" s="69"/>
      <c r="VC296" s="69"/>
      <c r="VD296" s="69"/>
      <c r="VE296" s="69"/>
      <c r="VF296" s="69"/>
      <c r="VG296" s="69"/>
      <c r="VH296" s="69"/>
      <c r="VI296" s="69"/>
      <c r="VJ296" s="69"/>
      <c r="VK296" s="69"/>
      <c r="VL296" s="69"/>
      <c r="VM296" s="69"/>
      <c r="VN296" s="69"/>
      <c r="VO296" s="69"/>
      <c r="VP296" s="69"/>
      <c r="VQ296" s="69"/>
      <c r="VR296" s="69"/>
      <c r="VS296" s="69"/>
      <c r="VT296" s="69"/>
      <c r="VU296" s="69"/>
      <c r="VV296" s="69"/>
      <c r="VW296" s="69"/>
      <c r="VX296" s="69"/>
      <c r="VY296" s="69"/>
      <c r="VZ296" s="69"/>
      <c r="WA296" s="69"/>
      <c r="WB296" s="69"/>
      <c r="WC296" s="69"/>
      <c r="WD296" s="69"/>
      <c r="WE296" s="69"/>
      <c r="WF296" s="69"/>
      <c r="WG296" s="69"/>
      <c r="WH296" s="69"/>
      <c r="WI296" s="69"/>
      <c r="WJ296" s="69"/>
      <c r="WK296" s="69"/>
      <c r="WL296" s="69"/>
      <c r="WM296" s="69"/>
      <c r="WN296" s="69"/>
      <c r="WO296" s="69"/>
      <c r="WP296" s="69"/>
      <c r="WQ296" s="69"/>
      <c r="WR296" s="69"/>
      <c r="WS296" s="69"/>
      <c r="WT296" s="69"/>
      <c r="WU296" s="69"/>
      <c r="WV296" s="69"/>
      <c r="WW296" s="69"/>
      <c r="WX296" s="69"/>
      <c r="WY296" s="69"/>
      <c r="WZ296" s="69"/>
      <c r="XA296" s="69"/>
      <c r="XB296" s="69"/>
      <c r="XC296" s="69"/>
      <c r="XD296" s="69"/>
      <c r="XE296" s="69"/>
      <c r="XF296" s="69"/>
      <c r="XG296" s="69"/>
      <c r="XH296" s="69"/>
      <c r="XI296" s="69"/>
      <c r="XJ296" s="69"/>
      <c r="XK296" s="69"/>
      <c r="XL296" s="69"/>
      <c r="XM296" s="69"/>
      <c r="XN296" s="69"/>
      <c r="XO296" s="69"/>
      <c r="XP296" s="69"/>
      <c r="XQ296" s="69"/>
      <c r="XR296" s="69"/>
      <c r="XS296" s="69"/>
      <c r="XT296" s="69"/>
      <c r="XU296" s="69"/>
      <c r="XV296" s="69"/>
      <c r="XW296" s="69"/>
      <c r="XX296" s="69"/>
      <c r="XY296" s="69"/>
      <c r="XZ296" s="69"/>
      <c r="YA296" s="69"/>
      <c r="YB296" s="69"/>
      <c r="YC296" s="69"/>
      <c r="YD296" s="69"/>
      <c r="YE296" s="69"/>
      <c r="YF296" s="69"/>
      <c r="YG296" s="69"/>
      <c r="YH296" s="69"/>
      <c r="YI296" s="69"/>
      <c r="YJ296" s="69"/>
      <c r="YK296" s="69"/>
      <c r="YL296" s="69"/>
      <c r="YM296" s="69"/>
      <c r="YN296" s="69"/>
      <c r="YO296" s="69"/>
      <c r="YP296" s="69"/>
      <c r="YQ296" s="69"/>
      <c r="YR296" s="69"/>
      <c r="YS296" s="69"/>
      <c r="YT296" s="69"/>
      <c r="YU296" s="69"/>
      <c r="YV296" s="69"/>
      <c r="YW296" s="69"/>
      <c r="YX296" s="69"/>
      <c r="YY296" s="69"/>
      <c r="YZ296" s="69"/>
      <c r="ZA296" s="69"/>
      <c r="ZB296" s="69"/>
      <c r="ZC296" s="69"/>
      <c r="ZD296" s="69"/>
      <c r="ZE296" s="69"/>
      <c r="ZF296" s="69"/>
      <c r="ZG296" s="69"/>
      <c r="ZH296" s="69"/>
      <c r="ZI296" s="69"/>
      <c r="ZJ296" s="69"/>
      <c r="ZK296" s="69"/>
      <c r="ZL296" s="69"/>
      <c r="ZM296" s="69"/>
      <c r="ZN296" s="69"/>
      <c r="ZO296" s="69"/>
      <c r="ZP296" s="69"/>
      <c r="ZQ296" s="69"/>
      <c r="ZR296" s="69"/>
      <c r="ZS296" s="69"/>
      <c r="ZT296" s="69"/>
      <c r="ZU296" s="69"/>
      <c r="ZV296" s="69"/>
      <c r="ZW296" s="69"/>
      <c r="ZX296" s="69"/>
      <c r="ZY296" s="69"/>
      <c r="ZZ296" s="69"/>
      <c r="AAA296" s="69"/>
      <c r="AAB296" s="69"/>
      <c r="AAC296" s="69"/>
      <c r="AAD296" s="69"/>
      <c r="AAE296" s="69"/>
      <c r="AAF296" s="69"/>
      <c r="AAG296" s="69"/>
      <c r="AAH296" s="69"/>
      <c r="AAI296" s="69"/>
      <c r="AAJ296" s="69"/>
      <c r="AAK296" s="69"/>
      <c r="AAL296" s="69"/>
      <c r="AAM296" s="69"/>
      <c r="AAN296" s="69"/>
      <c r="AAO296" s="69"/>
      <c r="AAP296" s="69"/>
      <c r="AAQ296" s="69"/>
      <c r="AAR296" s="69"/>
      <c r="AAS296" s="69"/>
      <c r="AAT296" s="69"/>
      <c r="AAU296" s="69"/>
      <c r="AAV296" s="69"/>
      <c r="AAW296" s="69"/>
      <c r="AAX296" s="69"/>
      <c r="AAY296" s="69"/>
      <c r="AAZ296" s="69"/>
      <c r="ABA296" s="69"/>
      <c r="ABB296" s="69"/>
      <c r="ABC296" s="69"/>
      <c r="ABD296" s="69"/>
      <c r="ABE296" s="69"/>
      <c r="ABF296" s="69"/>
      <c r="ABG296" s="69"/>
      <c r="ABH296" s="69"/>
      <c r="ABI296" s="69"/>
      <c r="ABJ296" s="69"/>
      <c r="ABK296" s="69"/>
      <c r="ABL296" s="69"/>
      <c r="ABM296" s="69"/>
      <c r="ABN296" s="69"/>
      <c r="ABO296" s="69"/>
      <c r="ABP296" s="69"/>
      <c r="ABQ296" s="69"/>
    </row>
    <row r="297" spans="1:745" s="44" customFormat="1" ht="22.5" customHeight="1" outlineLevel="1" x14ac:dyDescent="0.2">
      <c r="A297" s="69"/>
      <c r="B297" s="225"/>
      <c r="C297" s="54">
        <v>6</v>
      </c>
      <c r="D297" s="52" t="s">
        <v>69</v>
      </c>
      <c r="E297" s="53"/>
      <c r="F297" s="157" t="s">
        <v>115</v>
      </c>
      <c r="G297" s="61"/>
      <c r="H297" s="66"/>
      <c r="I297" s="66"/>
      <c r="J297" s="66"/>
      <c r="K297" s="66"/>
      <c r="L297" s="80"/>
      <c r="M297" s="80"/>
      <c r="N297" s="80"/>
      <c r="O297" s="155"/>
      <c r="P297" s="71" t="s">
        <v>141</v>
      </c>
      <c r="Q297" s="107"/>
      <c r="R297" s="107"/>
      <c r="S297" s="107"/>
      <c r="T297" s="107"/>
      <c r="U297" s="107"/>
      <c r="V297" s="107"/>
      <c r="W297" s="107"/>
      <c r="X297" s="107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CT297" s="69"/>
      <c r="CU297" s="69"/>
      <c r="CV297" s="69"/>
      <c r="CW297" s="69"/>
      <c r="CX297" s="69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/>
      <c r="DM297" s="69"/>
      <c r="DN297" s="69"/>
      <c r="DO297" s="69"/>
      <c r="DP297" s="69"/>
      <c r="DQ297" s="69"/>
      <c r="DR297" s="69"/>
      <c r="DS297" s="69"/>
      <c r="DT297" s="69"/>
      <c r="DU297" s="69"/>
      <c r="DV297" s="69"/>
      <c r="DW297" s="69"/>
      <c r="DX297" s="69"/>
      <c r="DY297" s="69"/>
      <c r="DZ297" s="69"/>
      <c r="EA297" s="69"/>
      <c r="EB297" s="69"/>
      <c r="EC297" s="69"/>
      <c r="ED297" s="69"/>
      <c r="EE297" s="69"/>
      <c r="EF297" s="69"/>
      <c r="EG297" s="69"/>
      <c r="EH297" s="69"/>
      <c r="EI297" s="69"/>
      <c r="EJ297" s="69"/>
      <c r="EK297" s="69"/>
      <c r="EL297" s="69"/>
      <c r="EM297" s="69"/>
      <c r="EN297" s="69"/>
      <c r="EO297" s="69"/>
      <c r="EP297" s="69"/>
      <c r="EQ297" s="69"/>
      <c r="ER297" s="69"/>
      <c r="ES297" s="69"/>
      <c r="ET297" s="69"/>
      <c r="EU297" s="69"/>
      <c r="EV297" s="69"/>
      <c r="EW297" s="69"/>
      <c r="EX297" s="69"/>
      <c r="EY297" s="69"/>
      <c r="EZ297" s="69"/>
      <c r="FA297" s="69"/>
      <c r="FB297" s="69"/>
      <c r="FC297" s="69"/>
      <c r="FD297" s="69"/>
      <c r="FE297" s="69"/>
      <c r="FF297" s="69"/>
      <c r="FG297" s="69"/>
      <c r="FH297" s="69"/>
      <c r="FI297" s="69"/>
      <c r="FJ297" s="69"/>
      <c r="FK297" s="69"/>
      <c r="FL297" s="69"/>
      <c r="FM297" s="69"/>
      <c r="FN297" s="69"/>
      <c r="FO297" s="69"/>
      <c r="FP297" s="69"/>
      <c r="FQ297" s="69"/>
      <c r="FR297" s="69"/>
      <c r="FS297" s="69"/>
      <c r="FT297" s="69"/>
      <c r="FU297" s="69"/>
      <c r="FV297" s="69"/>
      <c r="FW297" s="69"/>
      <c r="FX297" s="69"/>
      <c r="FY297" s="69"/>
      <c r="FZ297" s="69"/>
      <c r="GA297" s="69"/>
      <c r="GB297" s="69"/>
      <c r="GC297" s="69"/>
      <c r="GD297" s="69"/>
      <c r="GE297" s="69"/>
      <c r="GF297" s="69"/>
      <c r="GG297" s="69"/>
      <c r="GH297" s="69"/>
      <c r="GI297" s="69"/>
      <c r="GJ297" s="69"/>
      <c r="GK297" s="69"/>
      <c r="GL297" s="69"/>
      <c r="GM297" s="69"/>
      <c r="GN297" s="69"/>
      <c r="GO297" s="69"/>
      <c r="GP297" s="69"/>
      <c r="GQ297" s="69"/>
      <c r="GR297" s="69"/>
      <c r="GS297" s="69"/>
      <c r="GT297" s="69"/>
      <c r="GU297" s="69"/>
      <c r="GV297" s="69"/>
      <c r="GW297" s="69"/>
      <c r="GX297" s="69"/>
      <c r="GY297" s="69"/>
      <c r="GZ297" s="69"/>
      <c r="HA297" s="69"/>
      <c r="HB297" s="69"/>
      <c r="HC297" s="69"/>
      <c r="HD297" s="69"/>
      <c r="HE297" s="69"/>
      <c r="HF297" s="69"/>
      <c r="HG297" s="69"/>
      <c r="HH297" s="69"/>
      <c r="HI297" s="69"/>
      <c r="HJ297" s="69"/>
      <c r="HK297" s="69"/>
      <c r="HL297" s="69"/>
      <c r="HM297" s="69"/>
      <c r="HN297" s="69"/>
      <c r="HO297" s="69"/>
      <c r="HP297" s="69"/>
      <c r="HQ297" s="69"/>
      <c r="HR297" s="69"/>
      <c r="HS297" s="69"/>
      <c r="HT297" s="69"/>
      <c r="HU297" s="69"/>
      <c r="HV297" s="69"/>
      <c r="HW297" s="69"/>
      <c r="HX297" s="69"/>
      <c r="HY297" s="69"/>
      <c r="HZ297" s="69"/>
      <c r="IA297" s="69"/>
      <c r="IB297" s="69"/>
      <c r="IC297" s="69"/>
      <c r="ID297" s="69"/>
      <c r="IE297" s="69"/>
      <c r="IF297" s="69"/>
      <c r="IG297" s="69"/>
      <c r="IH297" s="69"/>
      <c r="II297" s="69"/>
      <c r="IJ297" s="69"/>
      <c r="IK297" s="69"/>
      <c r="IL297" s="69"/>
      <c r="IM297" s="69"/>
      <c r="IN297" s="69"/>
      <c r="IO297" s="69"/>
      <c r="IP297" s="69"/>
      <c r="IQ297" s="69"/>
      <c r="IR297" s="69"/>
      <c r="IS297" s="69"/>
      <c r="IT297" s="69"/>
      <c r="IU297" s="69"/>
      <c r="IV297" s="69"/>
      <c r="IW297" s="69"/>
      <c r="IX297" s="69"/>
      <c r="IY297" s="69"/>
      <c r="IZ297" s="69"/>
      <c r="JA297" s="69"/>
      <c r="JB297" s="69"/>
      <c r="JC297" s="69"/>
      <c r="JD297" s="69"/>
      <c r="JE297" s="69"/>
      <c r="JF297" s="69"/>
      <c r="JG297" s="69"/>
      <c r="JH297" s="69"/>
      <c r="JI297" s="69"/>
      <c r="JJ297" s="69"/>
      <c r="JK297" s="69"/>
      <c r="JL297" s="69"/>
      <c r="JM297" s="69"/>
      <c r="JN297" s="69"/>
      <c r="JO297" s="69"/>
      <c r="JP297" s="69"/>
      <c r="JQ297" s="69"/>
      <c r="JR297" s="69"/>
      <c r="JS297" s="69"/>
      <c r="JT297" s="69"/>
      <c r="JU297" s="69"/>
      <c r="JV297" s="69"/>
      <c r="JW297" s="69"/>
      <c r="JX297" s="69"/>
      <c r="JY297" s="69"/>
      <c r="JZ297" s="69"/>
      <c r="KA297" s="69"/>
      <c r="KB297" s="69"/>
      <c r="KC297" s="69"/>
      <c r="KD297" s="69"/>
      <c r="KE297" s="69"/>
      <c r="KF297" s="69"/>
      <c r="KG297" s="69"/>
      <c r="KH297" s="69"/>
      <c r="KI297" s="69"/>
      <c r="KJ297" s="69"/>
      <c r="KK297" s="69"/>
      <c r="KL297" s="69"/>
      <c r="KM297" s="69"/>
      <c r="KN297" s="69"/>
      <c r="KO297" s="69"/>
      <c r="KP297" s="69"/>
      <c r="KQ297" s="69"/>
      <c r="KR297" s="69"/>
      <c r="KS297" s="69"/>
      <c r="KT297" s="69"/>
      <c r="KU297" s="69"/>
      <c r="KV297" s="69"/>
      <c r="KW297" s="69"/>
      <c r="KX297" s="69"/>
      <c r="KY297" s="69"/>
      <c r="KZ297" s="69"/>
      <c r="LA297" s="69"/>
      <c r="LB297" s="69"/>
      <c r="LC297" s="69"/>
      <c r="LD297" s="69"/>
      <c r="LE297" s="69"/>
      <c r="LF297" s="69"/>
      <c r="LG297" s="69"/>
      <c r="LH297" s="69"/>
      <c r="LI297" s="69"/>
      <c r="LJ297" s="69"/>
      <c r="LK297" s="69"/>
      <c r="LL297" s="69"/>
      <c r="LM297" s="69"/>
      <c r="LN297" s="69"/>
      <c r="LO297" s="69"/>
      <c r="LP297" s="69"/>
      <c r="LQ297" s="69"/>
      <c r="LR297" s="69"/>
      <c r="LS297" s="69"/>
      <c r="LT297" s="69"/>
      <c r="LU297" s="69"/>
      <c r="LV297" s="69"/>
      <c r="LW297" s="69"/>
      <c r="LX297" s="69"/>
      <c r="LY297" s="69"/>
      <c r="LZ297" s="69"/>
      <c r="MA297" s="69"/>
      <c r="MB297" s="69"/>
      <c r="MC297" s="69"/>
      <c r="MD297" s="69"/>
      <c r="ME297" s="69"/>
      <c r="MF297" s="69"/>
      <c r="MG297" s="69"/>
      <c r="MH297" s="69"/>
      <c r="MI297" s="69"/>
      <c r="MJ297" s="69"/>
      <c r="MK297" s="69"/>
      <c r="ML297" s="69"/>
      <c r="MM297" s="69"/>
      <c r="MN297" s="69"/>
      <c r="MO297" s="69"/>
      <c r="MP297" s="69"/>
      <c r="MQ297" s="69"/>
      <c r="MR297" s="69"/>
      <c r="MS297" s="69"/>
      <c r="MT297" s="69"/>
      <c r="MU297" s="69"/>
      <c r="MV297" s="69"/>
      <c r="MW297" s="69"/>
      <c r="MX297" s="69"/>
      <c r="MY297" s="69"/>
      <c r="MZ297" s="69"/>
      <c r="NA297" s="69"/>
      <c r="NB297" s="69"/>
      <c r="NC297" s="69"/>
      <c r="ND297" s="69"/>
      <c r="NE297" s="69"/>
      <c r="NF297" s="69"/>
      <c r="NG297" s="69"/>
      <c r="NH297" s="69"/>
      <c r="NI297" s="69"/>
      <c r="NJ297" s="69"/>
      <c r="NK297" s="69"/>
      <c r="NL297" s="69"/>
      <c r="NM297" s="69"/>
      <c r="NN297" s="69"/>
      <c r="NO297" s="69"/>
      <c r="NP297" s="69"/>
      <c r="NQ297" s="69"/>
      <c r="NR297" s="69"/>
      <c r="NS297" s="69"/>
      <c r="NT297" s="69"/>
      <c r="NU297" s="69"/>
      <c r="NV297" s="69"/>
      <c r="NW297" s="69"/>
      <c r="NX297" s="69"/>
      <c r="NY297" s="69"/>
      <c r="NZ297" s="69"/>
      <c r="OA297" s="69"/>
      <c r="OB297" s="69"/>
      <c r="OC297" s="69"/>
      <c r="OD297" s="69"/>
      <c r="OE297" s="69"/>
      <c r="OF297" s="69"/>
      <c r="OG297" s="69"/>
      <c r="OH297" s="69"/>
      <c r="OI297" s="69"/>
      <c r="OJ297" s="69"/>
      <c r="OK297" s="69"/>
      <c r="OL297" s="69"/>
      <c r="OM297" s="69"/>
      <c r="ON297" s="69"/>
      <c r="OO297" s="69"/>
      <c r="OP297" s="69"/>
      <c r="OQ297" s="69"/>
      <c r="OR297" s="69"/>
      <c r="OS297" s="69"/>
      <c r="OT297" s="69"/>
      <c r="OU297" s="69"/>
      <c r="OV297" s="69"/>
      <c r="OW297" s="69"/>
      <c r="OX297" s="69"/>
      <c r="OY297" s="69"/>
      <c r="OZ297" s="69"/>
      <c r="PA297" s="69"/>
      <c r="PB297" s="69"/>
      <c r="PC297" s="69"/>
      <c r="PD297" s="69"/>
      <c r="PE297" s="69"/>
      <c r="PF297" s="69"/>
      <c r="PG297" s="69"/>
      <c r="PH297" s="69"/>
      <c r="PI297" s="69"/>
      <c r="PJ297" s="69"/>
      <c r="PK297" s="69"/>
      <c r="PL297" s="69"/>
      <c r="PM297" s="69"/>
      <c r="PN297" s="69"/>
      <c r="PO297" s="69"/>
      <c r="PP297" s="69"/>
      <c r="PQ297" s="69"/>
      <c r="PR297" s="69"/>
      <c r="PS297" s="69"/>
      <c r="PT297" s="69"/>
      <c r="PU297" s="69"/>
      <c r="PV297" s="69"/>
      <c r="PW297" s="69"/>
      <c r="PX297" s="69"/>
      <c r="PY297" s="69"/>
      <c r="PZ297" s="69"/>
      <c r="QA297" s="69"/>
      <c r="QB297" s="69"/>
      <c r="QC297" s="69"/>
      <c r="QD297" s="69"/>
      <c r="QE297" s="69"/>
      <c r="QF297" s="69"/>
      <c r="QG297" s="69"/>
      <c r="QH297" s="69"/>
      <c r="QI297" s="69"/>
      <c r="QJ297" s="69"/>
      <c r="QK297" s="69"/>
      <c r="QL297" s="69"/>
      <c r="QM297" s="69"/>
      <c r="QN297" s="69"/>
      <c r="QO297" s="69"/>
      <c r="QP297" s="69"/>
      <c r="QQ297" s="69"/>
      <c r="QR297" s="69"/>
      <c r="QS297" s="69"/>
      <c r="QT297" s="69"/>
      <c r="QU297" s="69"/>
      <c r="QV297" s="69"/>
      <c r="QW297" s="69"/>
      <c r="QX297" s="69"/>
      <c r="QY297" s="69"/>
      <c r="QZ297" s="69"/>
      <c r="RA297" s="69"/>
      <c r="RB297" s="69"/>
      <c r="RC297" s="69"/>
      <c r="RD297" s="69"/>
      <c r="RE297" s="69"/>
      <c r="RF297" s="69"/>
      <c r="RG297" s="69"/>
      <c r="RH297" s="69"/>
      <c r="RI297" s="69"/>
      <c r="RJ297" s="69"/>
      <c r="RK297" s="69"/>
      <c r="RL297" s="69"/>
      <c r="RM297" s="69"/>
      <c r="RN297" s="69"/>
      <c r="RO297" s="69"/>
      <c r="RP297" s="69"/>
      <c r="RQ297" s="69"/>
      <c r="RR297" s="69"/>
      <c r="RS297" s="69"/>
      <c r="RT297" s="69"/>
      <c r="RU297" s="69"/>
      <c r="RV297" s="69"/>
      <c r="RW297" s="69"/>
      <c r="RX297" s="69"/>
      <c r="RY297" s="69"/>
      <c r="RZ297" s="69"/>
      <c r="SA297" s="69"/>
      <c r="SB297" s="69"/>
      <c r="SC297" s="69"/>
      <c r="SD297" s="69"/>
      <c r="SE297" s="69"/>
      <c r="SF297" s="69"/>
      <c r="SG297" s="69"/>
      <c r="SH297" s="69"/>
      <c r="SI297" s="69"/>
      <c r="SJ297" s="69"/>
      <c r="SK297" s="69"/>
      <c r="SL297" s="69"/>
      <c r="SM297" s="69"/>
      <c r="SN297" s="69"/>
      <c r="SO297" s="69"/>
      <c r="SP297" s="69"/>
      <c r="SQ297" s="69"/>
      <c r="SR297" s="69"/>
      <c r="SS297" s="69"/>
      <c r="ST297" s="69"/>
      <c r="SU297" s="69"/>
      <c r="SV297" s="69"/>
      <c r="SW297" s="69"/>
      <c r="SX297" s="69"/>
      <c r="SY297" s="69"/>
      <c r="SZ297" s="69"/>
      <c r="TA297" s="69"/>
      <c r="TB297" s="69"/>
      <c r="TC297" s="69"/>
      <c r="TD297" s="69"/>
      <c r="TE297" s="69"/>
      <c r="TF297" s="69"/>
      <c r="TG297" s="69"/>
      <c r="TH297" s="69"/>
      <c r="TI297" s="69"/>
      <c r="TJ297" s="69"/>
      <c r="TK297" s="69"/>
      <c r="TL297" s="69"/>
      <c r="TM297" s="69"/>
      <c r="TN297" s="69"/>
      <c r="TO297" s="69"/>
      <c r="TP297" s="69"/>
      <c r="TQ297" s="69"/>
      <c r="TR297" s="69"/>
      <c r="TS297" s="69"/>
      <c r="TT297" s="69"/>
      <c r="TU297" s="69"/>
      <c r="TV297" s="69"/>
      <c r="TW297" s="69"/>
      <c r="TX297" s="69"/>
      <c r="TY297" s="69"/>
      <c r="TZ297" s="69"/>
      <c r="UA297" s="69"/>
      <c r="UB297" s="69"/>
      <c r="UC297" s="69"/>
      <c r="UD297" s="69"/>
      <c r="UE297" s="69"/>
      <c r="UF297" s="69"/>
      <c r="UG297" s="69"/>
      <c r="UH297" s="69"/>
      <c r="UI297" s="69"/>
      <c r="UJ297" s="69"/>
      <c r="UK297" s="69"/>
      <c r="UL297" s="69"/>
      <c r="UM297" s="69"/>
      <c r="UN297" s="69"/>
      <c r="UO297" s="69"/>
      <c r="UP297" s="69"/>
      <c r="UQ297" s="69"/>
      <c r="UR297" s="69"/>
      <c r="US297" s="69"/>
      <c r="UT297" s="69"/>
      <c r="UU297" s="69"/>
      <c r="UV297" s="69"/>
      <c r="UW297" s="69"/>
      <c r="UX297" s="69"/>
      <c r="UY297" s="69"/>
      <c r="UZ297" s="69"/>
      <c r="VA297" s="69"/>
      <c r="VB297" s="69"/>
      <c r="VC297" s="69"/>
      <c r="VD297" s="69"/>
      <c r="VE297" s="69"/>
      <c r="VF297" s="69"/>
      <c r="VG297" s="69"/>
      <c r="VH297" s="69"/>
      <c r="VI297" s="69"/>
      <c r="VJ297" s="69"/>
      <c r="VK297" s="69"/>
      <c r="VL297" s="69"/>
      <c r="VM297" s="69"/>
      <c r="VN297" s="69"/>
      <c r="VO297" s="69"/>
      <c r="VP297" s="69"/>
      <c r="VQ297" s="69"/>
      <c r="VR297" s="69"/>
      <c r="VS297" s="69"/>
      <c r="VT297" s="69"/>
      <c r="VU297" s="69"/>
      <c r="VV297" s="69"/>
      <c r="VW297" s="69"/>
      <c r="VX297" s="69"/>
      <c r="VY297" s="69"/>
      <c r="VZ297" s="69"/>
      <c r="WA297" s="69"/>
      <c r="WB297" s="69"/>
      <c r="WC297" s="69"/>
      <c r="WD297" s="69"/>
      <c r="WE297" s="69"/>
      <c r="WF297" s="69"/>
      <c r="WG297" s="69"/>
      <c r="WH297" s="69"/>
      <c r="WI297" s="69"/>
      <c r="WJ297" s="69"/>
      <c r="WK297" s="69"/>
      <c r="WL297" s="69"/>
      <c r="WM297" s="69"/>
      <c r="WN297" s="69"/>
      <c r="WO297" s="69"/>
      <c r="WP297" s="69"/>
      <c r="WQ297" s="69"/>
      <c r="WR297" s="69"/>
      <c r="WS297" s="69"/>
      <c r="WT297" s="69"/>
      <c r="WU297" s="69"/>
      <c r="WV297" s="69"/>
      <c r="WW297" s="69"/>
      <c r="WX297" s="69"/>
      <c r="WY297" s="69"/>
      <c r="WZ297" s="69"/>
      <c r="XA297" s="69"/>
      <c r="XB297" s="69"/>
      <c r="XC297" s="69"/>
      <c r="XD297" s="69"/>
      <c r="XE297" s="69"/>
      <c r="XF297" s="69"/>
      <c r="XG297" s="69"/>
      <c r="XH297" s="69"/>
      <c r="XI297" s="69"/>
      <c r="XJ297" s="69"/>
      <c r="XK297" s="69"/>
      <c r="XL297" s="69"/>
      <c r="XM297" s="69"/>
      <c r="XN297" s="69"/>
      <c r="XO297" s="69"/>
      <c r="XP297" s="69"/>
      <c r="XQ297" s="69"/>
      <c r="XR297" s="69"/>
      <c r="XS297" s="69"/>
      <c r="XT297" s="69"/>
      <c r="XU297" s="69"/>
      <c r="XV297" s="69"/>
      <c r="XW297" s="69"/>
      <c r="XX297" s="69"/>
      <c r="XY297" s="69"/>
      <c r="XZ297" s="69"/>
      <c r="YA297" s="69"/>
      <c r="YB297" s="69"/>
      <c r="YC297" s="69"/>
      <c r="YD297" s="69"/>
      <c r="YE297" s="69"/>
      <c r="YF297" s="69"/>
      <c r="YG297" s="69"/>
      <c r="YH297" s="69"/>
      <c r="YI297" s="69"/>
      <c r="YJ297" s="69"/>
      <c r="YK297" s="69"/>
      <c r="YL297" s="69"/>
      <c r="YM297" s="69"/>
      <c r="YN297" s="69"/>
      <c r="YO297" s="69"/>
      <c r="YP297" s="69"/>
      <c r="YQ297" s="69"/>
      <c r="YR297" s="69"/>
      <c r="YS297" s="69"/>
      <c r="YT297" s="69"/>
      <c r="YU297" s="69"/>
      <c r="YV297" s="69"/>
      <c r="YW297" s="69"/>
      <c r="YX297" s="69"/>
      <c r="YY297" s="69"/>
      <c r="YZ297" s="69"/>
      <c r="ZA297" s="69"/>
      <c r="ZB297" s="69"/>
      <c r="ZC297" s="69"/>
      <c r="ZD297" s="69"/>
      <c r="ZE297" s="69"/>
      <c r="ZF297" s="69"/>
      <c r="ZG297" s="69"/>
      <c r="ZH297" s="69"/>
      <c r="ZI297" s="69"/>
      <c r="ZJ297" s="69"/>
      <c r="ZK297" s="69"/>
      <c r="ZL297" s="69"/>
      <c r="ZM297" s="69"/>
      <c r="ZN297" s="69"/>
      <c r="ZO297" s="69"/>
      <c r="ZP297" s="69"/>
      <c r="ZQ297" s="69"/>
      <c r="ZR297" s="69"/>
      <c r="ZS297" s="69"/>
      <c r="ZT297" s="69"/>
      <c r="ZU297" s="69"/>
      <c r="ZV297" s="69"/>
      <c r="ZW297" s="69"/>
      <c r="ZX297" s="69"/>
      <c r="ZY297" s="69"/>
      <c r="ZZ297" s="69"/>
      <c r="AAA297" s="69"/>
      <c r="AAB297" s="69"/>
      <c r="AAC297" s="69"/>
      <c r="AAD297" s="69"/>
      <c r="AAE297" s="69"/>
      <c r="AAF297" s="69"/>
      <c r="AAG297" s="69"/>
      <c r="AAH297" s="69"/>
      <c r="AAI297" s="69"/>
      <c r="AAJ297" s="69"/>
      <c r="AAK297" s="69"/>
      <c r="AAL297" s="69"/>
      <c r="AAM297" s="69"/>
      <c r="AAN297" s="69"/>
      <c r="AAO297" s="69"/>
      <c r="AAP297" s="69"/>
      <c r="AAQ297" s="69"/>
      <c r="AAR297" s="69"/>
      <c r="AAS297" s="69"/>
      <c r="AAT297" s="69"/>
      <c r="AAU297" s="69"/>
      <c r="AAV297" s="69"/>
      <c r="AAW297" s="69"/>
      <c r="AAX297" s="69"/>
      <c r="AAY297" s="69"/>
      <c r="AAZ297" s="69"/>
      <c r="ABA297" s="69"/>
      <c r="ABB297" s="69"/>
      <c r="ABC297" s="69"/>
      <c r="ABD297" s="69"/>
      <c r="ABE297" s="69"/>
      <c r="ABF297" s="69"/>
      <c r="ABG297" s="69"/>
      <c r="ABH297" s="69"/>
      <c r="ABI297" s="69"/>
      <c r="ABJ297" s="69"/>
      <c r="ABK297" s="69"/>
      <c r="ABL297" s="69"/>
      <c r="ABM297" s="69"/>
      <c r="ABN297" s="69"/>
      <c r="ABO297" s="69"/>
      <c r="ABP297" s="69"/>
      <c r="ABQ297" s="69"/>
    </row>
    <row r="298" spans="1:745" s="44" customFormat="1" ht="22.5" customHeight="1" outlineLevel="1" x14ac:dyDescent="0.2">
      <c r="A298" s="69"/>
      <c r="B298" s="225"/>
      <c r="C298" s="52">
        <v>7</v>
      </c>
      <c r="D298" s="54" t="s">
        <v>70</v>
      </c>
      <c r="E298" s="90"/>
      <c r="F298" s="157"/>
      <c r="G298" s="95"/>
      <c r="H298" s="96"/>
      <c r="I298" s="96"/>
      <c r="J298" s="96"/>
      <c r="K298" s="96"/>
      <c r="L298" s="97"/>
      <c r="M298" s="97"/>
      <c r="N298" s="97"/>
      <c r="O298" s="158"/>
      <c r="P298" s="71" t="s">
        <v>141</v>
      </c>
      <c r="Q298" s="106"/>
      <c r="R298" s="106"/>
      <c r="S298" s="106"/>
      <c r="T298" s="106"/>
      <c r="U298" s="106"/>
      <c r="V298" s="106"/>
      <c r="W298" s="106"/>
      <c r="X298" s="106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CT298" s="69"/>
      <c r="CU298" s="69"/>
      <c r="CV298" s="69"/>
      <c r="CW298" s="69"/>
      <c r="CX298" s="69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/>
      <c r="DI298" s="69"/>
      <c r="DJ298" s="69"/>
      <c r="DK298" s="69"/>
      <c r="DL298" s="69"/>
      <c r="DM298" s="69"/>
      <c r="DN298" s="69"/>
      <c r="DO298" s="69"/>
      <c r="DP298" s="69"/>
      <c r="DQ298" s="69"/>
      <c r="DR298" s="69"/>
      <c r="DS298" s="69"/>
      <c r="DT298" s="69"/>
      <c r="DU298" s="69"/>
      <c r="DV298" s="69"/>
      <c r="DW298" s="69"/>
      <c r="DX298" s="69"/>
      <c r="DY298" s="69"/>
      <c r="DZ298" s="69"/>
      <c r="EA298" s="69"/>
      <c r="EB298" s="69"/>
      <c r="EC298" s="69"/>
      <c r="ED298" s="69"/>
      <c r="EE298" s="69"/>
      <c r="EF298" s="69"/>
      <c r="EG298" s="69"/>
      <c r="EH298" s="69"/>
      <c r="EI298" s="69"/>
      <c r="EJ298" s="69"/>
      <c r="EK298" s="69"/>
      <c r="EL298" s="69"/>
      <c r="EM298" s="69"/>
      <c r="EN298" s="69"/>
      <c r="EO298" s="69"/>
      <c r="EP298" s="69"/>
      <c r="EQ298" s="69"/>
      <c r="ER298" s="69"/>
      <c r="ES298" s="69"/>
      <c r="ET298" s="69"/>
      <c r="EU298" s="69"/>
      <c r="EV298" s="69"/>
      <c r="EW298" s="69"/>
      <c r="EX298" s="69"/>
      <c r="EY298" s="69"/>
      <c r="EZ298" s="69"/>
      <c r="FA298" s="69"/>
      <c r="FB298" s="69"/>
      <c r="FC298" s="69"/>
      <c r="FD298" s="69"/>
      <c r="FE298" s="69"/>
      <c r="FF298" s="69"/>
      <c r="FG298" s="69"/>
      <c r="FH298" s="69"/>
      <c r="FI298" s="69"/>
      <c r="FJ298" s="69"/>
      <c r="FK298" s="69"/>
      <c r="FL298" s="69"/>
      <c r="FM298" s="69"/>
      <c r="FN298" s="69"/>
      <c r="FO298" s="69"/>
      <c r="FP298" s="69"/>
      <c r="FQ298" s="69"/>
      <c r="FR298" s="69"/>
      <c r="FS298" s="69"/>
      <c r="FT298" s="69"/>
      <c r="FU298" s="69"/>
      <c r="FV298" s="69"/>
      <c r="FW298" s="69"/>
      <c r="FX298" s="69"/>
      <c r="FY298" s="69"/>
      <c r="FZ298" s="69"/>
      <c r="GA298" s="69"/>
      <c r="GB298" s="69"/>
      <c r="GC298" s="69"/>
      <c r="GD298" s="69"/>
      <c r="GE298" s="69"/>
      <c r="GF298" s="69"/>
      <c r="GG298" s="69"/>
      <c r="GH298" s="69"/>
      <c r="GI298" s="69"/>
      <c r="GJ298" s="69"/>
      <c r="GK298" s="69"/>
      <c r="GL298" s="69"/>
      <c r="GM298" s="69"/>
      <c r="GN298" s="69"/>
      <c r="GO298" s="69"/>
      <c r="GP298" s="69"/>
      <c r="GQ298" s="69"/>
      <c r="GR298" s="69"/>
      <c r="GS298" s="69"/>
      <c r="GT298" s="69"/>
      <c r="GU298" s="69"/>
      <c r="GV298" s="69"/>
      <c r="GW298" s="69"/>
      <c r="GX298" s="69"/>
      <c r="GY298" s="69"/>
      <c r="GZ298" s="69"/>
      <c r="HA298" s="69"/>
      <c r="HB298" s="69"/>
      <c r="HC298" s="69"/>
      <c r="HD298" s="69"/>
      <c r="HE298" s="69"/>
      <c r="HF298" s="69"/>
      <c r="HG298" s="69"/>
      <c r="HH298" s="69"/>
      <c r="HI298" s="69"/>
      <c r="HJ298" s="69"/>
      <c r="HK298" s="69"/>
      <c r="HL298" s="69"/>
      <c r="HM298" s="69"/>
      <c r="HN298" s="69"/>
      <c r="HO298" s="69"/>
      <c r="HP298" s="69"/>
      <c r="HQ298" s="69"/>
      <c r="HR298" s="69"/>
      <c r="HS298" s="69"/>
      <c r="HT298" s="69"/>
      <c r="HU298" s="69"/>
      <c r="HV298" s="69"/>
      <c r="HW298" s="69"/>
      <c r="HX298" s="69"/>
      <c r="HY298" s="69"/>
      <c r="HZ298" s="69"/>
      <c r="IA298" s="69"/>
      <c r="IB298" s="69"/>
      <c r="IC298" s="69"/>
      <c r="ID298" s="69"/>
      <c r="IE298" s="69"/>
      <c r="IF298" s="69"/>
      <c r="IG298" s="69"/>
      <c r="IH298" s="69"/>
      <c r="II298" s="69"/>
      <c r="IJ298" s="69"/>
      <c r="IK298" s="69"/>
      <c r="IL298" s="69"/>
      <c r="IM298" s="69"/>
      <c r="IN298" s="69"/>
      <c r="IO298" s="69"/>
      <c r="IP298" s="69"/>
      <c r="IQ298" s="69"/>
      <c r="IR298" s="69"/>
      <c r="IS298" s="69"/>
      <c r="IT298" s="69"/>
      <c r="IU298" s="69"/>
      <c r="IV298" s="69"/>
      <c r="IW298" s="69"/>
      <c r="IX298" s="69"/>
      <c r="IY298" s="69"/>
      <c r="IZ298" s="69"/>
      <c r="JA298" s="69"/>
      <c r="JB298" s="69"/>
      <c r="JC298" s="69"/>
      <c r="JD298" s="69"/>
      <c r="JE298" s="69"/>
      <c r="JF298" s="69"/>
      <c r="JG298" s="69"/>
      <c r="JH298" s="69"/>
      <c r="JI298" s="69"/>
      <c r="JJ298" s="69"/>
      <c r="JK298" s="69"/>
      <c r="JL298" s="69"/>
      <c r="JM298" s="69"/>
      <c r="JN298" s="69"/>
      <c r="JO298" s="69"/>
      <c r="JP298" s="69"/>
      <c r="JQ298" s="69"/>
      <c r="JR298" s="69"/>
      <c r="JS298" s="69"/>
      <c r="JT298" s="69"/>
      <c r="JU298" s="69"/>
      <c r="JV298" s="69"/>
      <c r="JW298" s="69"/>
      <c r="JX298" s="69"/>
      <c r="JY298" s="69"/>
      <c r="JZ298" s="69"/>
      <c r="KA298" s="69"/>
      <c r="KB298" s="69"/>
      <c r="KC298" s="69"/>
      <c r="KD298" s="69"/>
      <c r="KE298" s="69"/>
      <c r="KF298" s="69"/>
      <c r="KG298" s="69"/>
      <c r="KH298" s="69"/>
      <c r="KI298" s="69"/>
      <c r="KJ298" s="69"/>
      <c r="KK298" s="69"/>
      <c r="KL298" s="69"/>
      <c r="KM298" s="69"/>
      <c r="KN298" s="69"/>
      <c r="KO298" s="69"/>
      <c r="KP298" s="69"/>
      <c r="KQ298" s="69"/>
      <c r="KR298" s="69"/>
      <c r="KS298" s="69"/>
      <c r="KT298" s="69"/>
      <c r="KU298" s="69"/>
      <c r="KV298" s="69"/>
      <c r="KW298" s="69"/>
      <c r="KX298" s="69"/>
      <c r="KY298" s="69"/>
      <c r="KZ298" s="69"/>
      <c r="LA298" s="69"/>
      <c r="LB298" s="69"/>
      <c r="LC298" s="69"/>
      <c r="LD298" s="69"/>
      <c r="LE298" s="69"/>
      <c r="LF298" s="69"/>
      <c r="LG298" s="69"/>
      <c r="LH298" s="69"/>
      <c r="LI298" s="69"/>
      <c r="LJ298" s="69"/>
      <c r="LK298" s="69"/>
      <c r="LL298" s="69"/>
      <c r="LM298" s="69"/>
      <c r="LN298" s="69"/>
      <c r="LO298" s="69"/>
      <c r="LP298" s="69"/>
      <c r="LQ298" s="69"/>
      <c r="LR298" s="69"/>
      <c r="LS298" s="69"/>
      <c r="LT298" s="69"/>
      <c r="LU298" s="69"/>
      <c r="LV298" s="69"/>
      <c r="LW298" s="69"/>
      <c r="LX298" s="69"/>
      <c r="LY298" s="69"/>
      <c r="LZ298" s="69"/>
      <c r="MA298" s="69"/>
      <c r="MB298" s="69"/>
      <c r="MC298" s="69"/>
      <c r="MD298" s="69"/>
      <c r="ME298" s="69"/>
      <c r="MF298" s="69"/>
      <c r="MG298" s="69"/>
      <c r="MH298" s="69"/>
      <c r="MI298" s="69"/>
      <c r="MJ298" s="69"/>
      <c r="MK298" s="69"/>
      <c r="ML298" s="69"/>
      <c r="MM298" s="69"/>
      <c r="MN298" s="69"/>
      <c r="MO298" s="69"/>
      <c r="MP298" s="69"/>
      <c r="MQ298" s="69"/>
      <c r="MR298" s="69"/>
      <c r="MS298" s="69"/>
      <c r="MT298" s="69"/>
      <c r="MU298" s="69"/>
      <c r="MV298" s="69"/>
      <c r="MW298" s="69"/>
      <c r="MX298" s="69"/>
      <c r="MY298" s="69"/>
      <c r="MZ298" s="69"/>
      <c r="NA298" s="69"/>
      <c r="NB298" s="69"/>
      <c r="NC298" s="69"/>
      <c r="ND298" s="69"/>
      <c r="NE298" s="69"/>
      <c r="NF298" s="69"/>
      <c r="NG298" s="69"/>
      <c r="NH298" s="69"/>
      <c r="NI298" s="69"/>
      <c r="NJ298" s="69"/>
      <c r="NK298" s="69"/>
      <c r="NL298" s="69"/>
      <c r="NM298" s="69"/>
      <c r="NN298" s="69"/>
      <c r="NO298" s="69"/>
      <c r="NP298" s="69"/>
      <c r="NQ298" s="69"/>
      <c r="NR298" s="69"/>
      <c r="NS298" s="69"/>
      <c r="NT298" s="69"/>
      <c r="NU298" s="69"/>
      <c r="NV298" s="69"/>
      <c r="NW298" s="69"/>
      <c r="NX298" s="69"/>
      <c r="NY298" s="69"/>
      <c r="NZ298" s="69"/>
      <c r="OA298" s="69"/>
      <c r="OB298" s="69"/>
      <c r="OC298" s="69"/>
      <c r="OD298" s="69"/>
      <c r="OE298" s="69"/>
      <c r="OF298" s="69"/>
      <c r="OG298" s="69"/>
      <c r="OH298" s="69"/>
      <c r="OI298" s="69"/>
      <c r="OJ298" s="69"/>
      <c r="OK298" s="69"/>
      <c r="OL298" s="69"/>
      <c r="OM298" s="69"/>
      <c r="ON298" s="69"/>
      <c r="OO298" s="69"/>
      <c r="OP298" s="69"/>
      <c r="OQ298" s="69"/>
      <c r="OR298" s="69"/>
      <c r="OS298" s="69"/>
      <c r="OT298" s="69"/>
      <c r="OU298" s="69"/>
      <c r="OV298" s="69"/>
      <c r="OW298" s="69"/>
      <c r="OX298" s="69"/>
      <c r="OY298" s="69"/>
      <c r="OZ298" s="69"/>
      <c r="PA298" s="69"/>
      <c r="PB298" s="69"/>
      <c r="PC298" s="69"/>
      <c r="PD298" s="69"/>
      <c r="PE298" s="69"/>
      <c r="PF298" s="69"/>
      <c r="PG298" s="69"/>
      <c r="PH298" s="69"/>
      <c r="PI298" s="69"/>
      <c r="PJ298" s="69"/>
      <c r="PK298" s="69"/>
      <c r="PL298" s="69"/>
      <c r="PM298" s="69"/>
      <c r="PN298" s="69"/>
      <c r="PO298" s="69"/>
      <c r="PP298" s="69"/>
      <c r="PQ298" s="69"/>
      <c r="PR298" s="69"/>
      <c r="PS298" s="69"/>
      <c r="PT298" s="69"/>
      <c r="PU298" s="69"/>
      <c r="PV298" s="69"/>
      <c r="PW298" s="69"/>
      <c r="PX298" s="69"/>
      <c r="PY298" s="69"/>
      <c r="PZ298" s="69"/>
      <c r="QA298" s="69"/>
      <c r="QB298" s="69"/>
      <c r="QC298" s="69"/>
      <c r="QD298" s="69"/>
      <c r="QE298" s="69"/>
      <c r="QF298" s="69"/>
      <c r="QG298" s="69"/>
      <c r="QH298" s="69"/>
      <c r="QI298" s="69"/>
      <c r="QJ298" s="69"/>
      <c r="QK298" s="69"/>
      <c r="QL298" s="69"/>
      <c r="QM298" s="69"/>
      <c r="QN298" s="69"/>
      <c r="QO298" s="69"/>
      <c r="QP298" s="69"/>
      <c r="QQ298" s="69"/>
      <c r="QR298" s="69"/>
      <c r="QS298" s="69"/>
      <c r="QT298" s="69"/>
      <c r="QU298" s="69"/>
      <c r="QV298" s="69"/>
      <c r="QW298" s="69"/>
      <c r="QX298" s="69"/>
      <c r="QY298" s="69"/>
      <c r="QZ298" s="69"/>
      <c r="RA298" s="69"/>
      <c r="RB298" s="69"/>
      <c r="RC298" s="69"/>
      <c r="RD298" s="69"/>
      <c r="RE298" s="69"/>
      <c r="RF298" s="69"/>
      <c r="RG298" s="69"/>
      <c r="RH298" s="69"/>
      <c r="RI298" s="69"/>
      <c r="RJ298" s="69"/>
      <c r="RK298" s="69"/>
      <c r="RL298" s="69"/>
      <c r="RM298" s="69"/>
      <c r="RN298" s="69"/>
      <c r="RO298" s="69"/>
      <c r="RP298" s="69"/>
      <c r="RQ298" s="69"/>
      <c r="RR298" s="69"/>
      <c r="RS298" s="69"/>
      <c r="RT298" s="69"/>
      <c r="RU298" s="69"/>
      <c r="RV298" s="69"/>
      <c r="RW298" s="69"/>
      <c r="RX298" s="69"/>
      <c r="RY298" s="69"/>
      <c r="RZ298" s="69"/>
      <c r="SA298" s="69"/>
      <c r="SB298" s="69"/>
      <c r="SC298" s="69"/>
      <c r="SD298" s="69"/>
      <c r="SE298" s="69"/>
      <c r="SF298" s="69"/>
      <c r="SG298" s="69"/>
      <c r="SH298" s="69"/>
      <c r="SI298" s="69"/>
      <c r="SJ298" s="69"/>
      <c r="SK298" s="69"/>
      <c r="SL298" s="69"/>
      <c r="SM298" s="69"/>
      <c r="SN298" s="69"/>
      <c r="SO298" s="69"/>
      <c r="SP298" s="69"/>
      <c r="SQ298" s="69"/>
      <c r="SR298" s="69"/>
      <c r="SS298" s="69"/>
      <c r="ST298" s="69"/>
      <c r="SU298" s="69"/>
      <c r="SV298" s="69"/>
      <c r="SW298" s="69"/>
      <c r="SX298" s="69"/>
      <c r="SY298" s="69"/>
      <c r="SZ298" s="69"/>
      <c r="TA298" s="69"/>
      <c r="TB298" s="69"/>
      <c r="TC298" s="69"/>
      <c r="TD298" s="69"/>
      <c r="TE298" s="69"/>
      <c r="TF298" s="69"/>
      <c r="TG298" s="69"/>
      <c r="TH298" s="69"/>
      <c r="TI298" s="69"/>
      <c r="TJ298" s="69"/>
      <c r="TK298" s="69"/>
      <c r="TL298" s="69"/>
      <c r="TM298" s="69"/>
      <c r="TN298" s="69"/>
      <c r="TO298" s="69"/>
      <c r="TP298" s="69"/>
      <c r="TQ298" s="69"/>
      <c r="TR298" s="69"/>
      <c r="TS298" s="69"/>
      <c r="TT298" s="69"/>
      <c r="TU298" s="69"/>
      <c r="TV298" s="69"/>
      <c r="TW298" s="69"/>
      <c r="TX298" s="69"/>
      <c r="TY298" s="69"/>
      <c r="TZ298" s="69"/>
      <c r="UA298" s="69"/>
      <c r="UB298" s="69"/>
      <c r="UC298" s="69"/>
      <c r="UD298" s="69"/>
      <c r="UE298" s="69"/>
      <c r="UF298" s="69"/>
      <c r="UG298" s="69"/>
      <c r="UH298" s="69"/>
      <c r="UI298" s="69"/>
      <c r="UJ298" s="69"/>
      <c r="UK298" s="69"/>
      <c r="UL298" s="69"/>
      <c r="UM298" s="69"/>
      <c r="UN298" s="69"/>
      <c r="UO298" s="69"/>
      <c r="UP298" s="69"/>
      <c r="UQ298" s="69"/>
      <c r="UR298" s="69"/>
      <c r="US298" s="69"/>
      <c r="UT298" s="69"/>
      <c r="UU298" s="69"/>
      <c r="UV298" s="69"/>
      <c r="UW298" s="69"/>
      <c r="UX298" s="69"/>
      <c r="UY298" s="69"/>
      <c r="UZ298" s="69"/>
      <c r="VA298" s="69"/>
      <c r="VB298" s="69"/>
      <c r="VC298" s="69"/>
      <c r="VD298" s="69"/>
      <c r="VE298" s="69"/>
      <c r="VF298" s="69"/>
      <c r="VG298" s="69"/>
      <c r="VH298" s="69"/>
      <c r="VI298" s="69"/>
      <c r="VJ298" s="69"/>
      <c r="VK298" s="69"/>
      <c r="VL298" s="69"/>
      <c r="VM298" s="69"/>
      <c r="VN298" s="69"/>
      <c r="VO298" s="69"/>
      <c r="VP298" s="69"/>
      <c r="VQ298" s="69"/>
      <c r="VR298" s="69"/>
      <c r="VS298" s="69"/>
      <c r="VT298" s="69"/>
      <c r="VU298" s="69"/>
      <c r="VV298" s="69"/>
      <c r="VW298" s="69"/>
      <c r="VX298" s="69"/>
      <c r="VY298" s="69"/>
      <c r="VZ298" s="69"/>
      <c r="WA298" s="69"/>
      <c r="WB298" s="69"/>
      <c r="WC298" s="69"/>
      <c r="WD298" s="69"/>
      <c r="WE298" s="69"/>
      <c r="WF298" s="69"/>
      <c r="WG298" s="69"/>
      <c r="WH298" s="69"/>
      <c r="WI298" s="69"/>
      <c r="WJ298" s="69"/>
      <c r="WK298" s="69"/>
      <c r="WL298" s="69"/>
      <c r="WM298" s="69"/>
      <c r="WN298" s="69"/>
      <c r="WO298" s="69"/>
      <c r="WP298" s="69"/>
      <c r="WQ298" s="69"/>
      <c r="WR298" s="69"/>
      <c r="WS298" s="69"/>
      <c r="WT298" s="69"/>
      <c r="WU298" s="69"/>
      <c r="WV298" s="69"/>
      <c r="WW298" s="69"/>
      <c r="WX298" s="69"/>
      <c r="WY298" s="69"/>
      <c r="WZ298" s="69"/>
      <c r="XA298" s="69"/>
      <c r="XB298" s="69"/>
      <c r="XC298" s="69"/>
      <c r="XD298" s="69"/>
      <c r="XE298" s="69"/>
      <c r="XF298" s="69"/>
      <c r="XG298" s="69"/>
      <c r="XH298" s="69"/>
      <c r="XI298" s="69"/>
      <c r="XJ298" s="69"/>
      <c r="XK298" s="69"/>
      <c r="XL298" s="69"/>
      <c r="XM298" s="69"/>
      <c r="XN298" s="69"/>
      <c r="XO298" s="69"/>
      <c r="XP298" s="69"/>
      <c r="XQ298" s="69"/>
      <c r="XR298" s="69"/>
      <c r="XS298" s="69"/>
      <c r="XT298" s="69"/>
      <c r="XU298" s="69"/>
      <c r="XV298" s="69"/>
      <c r="XW298" s="69"/>
      <c r="XX298" s="69"/>
      <c r="XY298" s="69"/>
      <c r="XZ298" s="69"/>
      <c r="YA298" s="69"/>
      <c r="YB298" s="69"/>
      <c r="YC298" s="69"/>
      <c r="YD298" s="69"/>
      <c r="YE298" s="69"/>
      <c r="YF298" s="69"/>
      <c r="YG298" s="69"/>
      <c r="YH298" s="69"/>
      <c r="YI298" s="69"/>
      <c r="YJ298" s="69"/>
      <c r="YK298" s="69"/>
      <c r="YL298" s="69"/>
      <c r="YM298" s="69"/>
      <c r="YN298" s="69"/>
      <c r="YO298" s="69"/>
      <c r="YP298" s="69"/>
      <c r="YQ298" s="69"/>
      <c r="YR298" s="69"/>
      <c r="YS298" s="69"/>
      <c r="YT298" s="69"/>
      <c r="YU298" s="69"/>
      <c r="YV298" s="69"/>
      <c r="YW298" s="69"/>
      <c r="YX298" s="69"/>
      <c r="YY298" s="69"/>
      <c r="YZ298" s="69"/>
      <c r="ZA298" s="69"/>
      <c r="ZB298" s="69"/>
      <c r="ZC298" s="69"/>
      <c r="ZD298" s="69"/>
      <c r="ZE298" s="69"/>
      <c r="ZF298" s="69"/>
      <c r="ZG298" s="69"/>
      <c r="ZH298" s="69"/>
      <c r="ZI298" s="69"/>
      <c r="ZJ298" s="69"/>
      <c r="ZK298" s="69"/>
      <c r="ZL298" s="69"/>
      <c r="ZM298" s="69"/>
      <c r="ZN298" s="69"/>
      <c r="ZO298" s="69"/>
      <c r="ZP298" s="69"/>
      <c r="ZQ298" s="69"/>
      <c r="ZR298" s="69"/>
      <c r="ZS298" s="69"/>
      <c r="ZT298" s="69"/>
      <c r="ZU298" s="69"/>
      <c r="ZV298" s="69"/>
      <c r="ZW298" s="69"/>
      <c r="ZX298" s="69"/>
      <c r="ZY298" s="69"/>
      <c r="ZZ298" s="69"/>
      <c r="AAA298" s="69"/>
      <c r="AAB298" s="69"/>
      <c r="AAC298" s="69"/>
      <c r="AAD298" s="69"/>
      <c r="AAE298" s="69"/>
      <c r="AAF298" s="69"/>
      <c r="AAG298" s="69"/>
      <c r="AAH298" s="69"/>
      <c r="AAI298" s="69"/>
      <c r="AAJ298" s="69"/>
      <c r="AAK298" s="69"/>
      <c r="AAL298" s="69"/>
      <c r="AAM298" s="69"/>
      <c r="AAN298" s="69"/>
      <c r="AAO298" s="69"/>
      <c r="AAP298" s="69"/>
      <c r="AAQ298" s="69"/>
      <c r="AAR298" s="69"/>
      <c r="AAS298" s="69"/>
      <c r="AAT298" s="69"/>
      <c r="AAU298" s="69"/>
      <c r="AAV298" s="69"/>
      <c r="AAW298" s="69"/>
      <c r="AAX298" s="69"/>
      <c r="AAY298" s="69"/>
      <c r="AAZ298" s="69"/>
      <c r="ABA298" s="69"/>
      <c r="ABB298" s="69"/>
      <c r="ABC298" s="69"/>
      <c r="ABD298" s="69"/>
      <c r="ABE298" s="69"/>
      <c r="ABF298" s="69"/>
      <c r="ABG298" s="69"/>
      <c r="ABH298" s="69"/>
      <c r="ABI298" s="69"/>
      <c r="ABJ298" s="69"/>
      <c r="ABK298" s="69"/>
      <c r="ABL298" s="69"/>
      <c r="ABM298" s="69"/>
      <c r="ABN298" s="69"/>
      <c r="ABO298" s="69"/>
      <c r="ABP298" s="69"/>
      <c r="ABQ298" s="69"/>
    </row>
    <row r="299" spans="1:745" s="44" customFormat="1" ht="22.5" customHeight="1" outlineLevel="1" x14ac:dyDescent="0.2">
      <c r="A299" s="69"/>
      <c r="B299" s="225"/>
      <c r="C299" s="52">
        <v>8</v>
      </c>
      <c r="D299" s="54" t="s">
        <v>71</v>
      </c>
      <c r="E299" s="53"/>
      <c r="F299" s="157"/>
      <c r="G299" s="59"/>
      <c r="H299" s="64"/>
      <c r="I299" s="64"/>
      <c r="J299" s="64"/>
      <c r="K299" s="64"/>
      <c r="L299" s="78"/>
      <c r="M299" s="78"/>
      <c r="N299" s="78"/>
      <c r="O299" s="52"/>
      <c r="P299" s="71" t="s">
        <v>141</v>
      </c>
      <c r="Q299" s="106"/>
      <c r="R299" s="106"/>
      <c r="S299" s="106"/>
      <c r="T299" s="106"/>
      <c r="U299" s="106"/>
      <c r="V299" s="106"/>
      <c r="W299" s="106"/>
      <c r="X299" s="106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  <c r="CQ299" s="69"/>
      <c r="CR299" s="69"/>
      <c r="CS299" s="69"/>
      <c r="CT299" s="69"/>
      <c r="CU299" s="69"/>
      <c r="CV299" s="69"/>
      <c r="CW299" s="69"/>
      <c r="CX299" s="69"/>
      <c r="CY299" s="69"/>
      <c r="CZ299" s="69"/>
      <c r="DA299" s="69"/>
      <c r="DB299" s="69"/>
      <c r="DC299" s="69"/>
      <c r="DD299" s="69"/>
      <c r="DE299" s="69"/>
      <c r="DF299" s="69"/>
      <c r="DG299" s="69"/>
      <c r="DH299" s="69"/>
      <c r="DI299" s="69"/>
      <c r="DJ299" s="69"/>
      <c r="DK299" s="69"/>
      <c r="DL299" s="69"/>
      <c r="DM299" s="69"/>
      <c r="DN299" s="69"/>
      <c r="DO299" s="69"/>
      <c r="DP299" s="69"/>
      <c r="DQ299" s="69"/>
      <c r="DR299" s="69"/>
      <c r="DS299" s="69"/>
      <c r="DT299" s="69"/>
      <c r="DU299" s="69"/>
      <c r="DV299" s="69"/>
      <c r="DW299" s="69"/>
      <c r="DX299" s="69"/>
      <c r="DY299" s="69"/>
      <c r="DZ299" s="69"/>
      <c r="EA299" s="69"/>
      <c r="EB299" s="69"/>
      <c r="EC299" s="69"/>
      <c r="ED299" s="69"/>
      <c r="EE299" s="69"/>
      <c r="EF299" s="69"/>
      <c r="EG299" s="69"/>
      <c r="EH299" s="69"/>
      <c r="EI299" s="69"/>
      <c r="EJ299" s="69"/>
      <c r="EK299" s="69"/>
      <c r="EL299" s="69"/>
      <c r="EM299" s="69"/>
      <c r="EN299" s="69"/>
      <c r="EO299" s="69"/>
      <c r="EP299" s="69"/>
      <c r="EQ299" s="69"/>
      <c r="ER299" s="69"/>
      <c r="ES299" s="69"/>
      <c r="ET299" s="69"/>
      <c r="EU299" s="69"/>
      <c r="EV299" s="69"/>
      <c r="EW299" s="69"/>
      <c r="EX299" s="69"/>
      <c r="EY299" s="69"/>
      <c r="EZ299" s="69"/>
      <c r="FA299" s="69"/>
      <c r="FB299" s="69"/>
      <c r="FC299" s="69"/>
      <c r="FD299" s="69"/>
      <c r="FE299" s="69"/>
      <c r="FF299" s="69"/>
      <c r="FG299" s="69"/>
      <c r="FH299" s="69"/>
      <c r="FI299" s="69"/>
      <c r="FJ299" s="69"/>
      <c r="FK299" s="69"/>
      <c r="FL299" s="69"/>
      <c r="FM299" s="69"/>
      <c r="FN299" s="69"/>
      <c r="FO299" s="69"/>
      <c r="FP299" s="69"/>
      <c r="FQ299" s="69"/>
      <c r="FR299" s="69"/>
      <c r="FS299" s="69"/>
      <c r="FT299" s="69"/>
      <c r="FU299" s="69"/>
      <c r="FV299" s="69"/>
      <c r="FW299" s="69"/>
      <c r="FX299" s="69"/>
      <c r="FY299" s="69"/>
      <c r="FZ299" s="69"/>
      <c r="GA299" s="69"/>
      <c r="GB299" s="69"/>
      <c r="GC299" s="69"/>
      <c r="GD299" s="69"/>
      <c r="GE299" s="69"/>
      <c r="GF299" s="69"/>
      <c r="GG299" s="69"/>
      <c r="GH299" s="69"/>
      <c r="GI299" s="69"/>
      <c r="GJ299" s="69"/>
      <c r="GK299" s="69"/>
      <c r="GL299" s="69"/>
      <c r="GM299" s="69"/>
      <c r="GN299" s="69"/>
      <c r="GO299" s="69"/>
      <c r="GP299" s="69"/>
      <c r="GQ299" s="69"/>
      <c r="GR299" s="69"/>
      <c r="GS299" s="69"/>
      <c r="GT299" s="69"/>
      <c r="GU299" s="69"/>
      <c r="GV299" s="69"/>
      <c r="GW299" s="69"/>
      <c r="GX299" s="69"/>
      <c r="GY299" s="69"/>
      <c r="GZ299" s="69"/>
      <c r="HA299" s="69"/>
      <c r="HB299" s="69"/>
      <c r="HC299" s="69"/>
      <c r="HD299" s="69"/>
      <c r="HE299" s="69"/>
      <c r="HF299" s="69"/>
      <c r="HG299" s="69"/>
      <c r="HH299" s="69"/>
      <c r="HI299" s="69"/>
      <c r="HJ299" s="69"/>
      <c r="HK299" s="69"/>
      <c r="HL299" s="69"/>
      <c r="HM299" s="69"/>
      <c r="HN299" s="69"/>
      <c r="HO299" s="69"/>
      <c r="HP299" s="69"/>
      <c r="HQ299" s="69"/>
      <c r="HR299" s="69"/>
      <c r="HS299" s="69"/>
      <c r="HT299" s="69"/>
      <c r="HU299" s="69"/>
      <c r="HV299" s="69"/>
      <c r="HW299" s="69"/>
      <c r="HX299" s="69"/>
      <c r="HY299" s="69"/>
      <c r="HZ299" s="69"/>
      <c r="IA299" s="69"/>
      <c r="IB299" s="69"/>
      <c r="IC299" s="69"/>
      <c r="ID299" s="69"/>
      <c r="IE299" s="69"/>
      <c r="IF299" s="69"/>
      <c r="IG299" s="69"/>
      <c r="IH299" s="69"/>
      <c r="II299" s="69"/>
      <c r="IJ299" s="69"/>
      <c r="IK299" s="69"/>
      <c r="IL299" s="69"/>
      <c r="IM299" s="69"/>
      <c r="IN299" s="69"/>
      <c r="IO299" s="69"/>
      <c r="IP299" s="69"/>
      <c r="IQ299" s="69"/>
      <c r="IR299" s="69"/>
      <c r="IS299" s="69"/>
      <c r="IT299" s="69"/>
      <c r="IU299" s="69"/>
      <c r="IV299" s="69"/>
      <c r="IW299" s="69"/>
      <c r="IX299" s="69"/>
      <c r="IY299" s="69"/>
      <c r="IZ299" s="69"/>
      <c r="JA299" s="69"/>
      <c r="JB299" s="69"/>
      <c r="JC299" s="69"/>
      <c r="JD299" s="69"/>
      <c r="JE299" s="69"/>
      <c r="JF299" s="69"/>
      <c r="JG299" s="69"/>
      <c r="JH299" s="69"/>
      <c r="JI299" s="69"/>
      <c r="JJ299" s="69"/>
      <c r="JK299" s="69"/>
      <c r="JL299" s="69"/>
      <c r="JM299" s="69"/>
      <c r="JN299" s="69"/>
      <c r="JO299" s="69"/>
      <c r="JP299" s="69"/>
      <c r="JQ299" s="69"/>
      <c r="JR299" s="69"/>
      <c r="JS299" s="69"/>
      <c r="JT299" s="69"/>
      <c r="JU299" s="69"/>
      <c r="JV299" s="69"/>
      <c r="JW299" s="69"/>
      <c r="JX299" s="69"/>
      <c r="JY299" s="69"/>
      <c r="JZ299" s="69"/>
      <c r="KA299" s="69"/>
      <c r="KB299" s="69"/>
      <c r="KC299" s="69"/>
      <c r="KD299" s="69"/>
      <c r="KE299" s="69"/>
      <c r="KF299" s="69"/>
      <c r="KG299" s="69"/>
      <c r="KH299" s="69"/>
      <c r="KI299" s="69"/>
      <c r="KJ299" s="69"/>
      <c r="KK299" s="69"/>
      <c r="KL299" s="69"/>
      <c r="KM299" s="69"/>
      <c r="KN299" s="69"/>
      <c r="KO299" s="69"/>
      <c r="KP299" s="69"/>
      <c r="KQ299" s="69"/>
      <c r="KR299" s="69"/>
      <c r="KS299" s="69"/>
      <c r="KT299" s="69"/>
      <c r="KU299" s="69"/>
      <c r="KV299" s="69"/>
      <c r="KW299" s="69"/>
      <c r="KX299" s="69"/>
      <c r="KY299" s="69"/>
      <c r="KZ299" s="69"/>
      <c r="LA299" s="69"/>
      <c r="LB299" s="69"/>
      <c r="LC299" s="69"/>
      <c r="LD299" s="69"/>
      <c r="LE299" s="69"/>
      <c r="LF299" s="69"/>
      <c r="LG299" s="69"/>
      <c r="LH299" s="69"/>
      <c r="LI299" s="69"/>
      <c r="LJ299" s="69"/>
      <c r="LK299" s="69"/>
      <c r="LL299" s="69"/>
      <c r="LM299" s="69"/>
      <c r="LN299" s="69"/>
      <c r="LO299" s="69"/>
      <c r="LP299" s="69"/>
      <c r="LQ299" s="69"/>
      <c r="LR299" s="69"/>
      <c r="LS299" s="69"/>
      <c r="LT299" s="69"/>
      <c r="LU299" s="69"/>
      <c r="LV299" s="69"/>
      <c r="LW299" s="69"/>
      <c r="LX299" s="69"/>
      <c r="LY299" s="69"/>
      <c r="LZ299" s="69"/>
      <c r="MA299" s="69"/>
      <c r="MB299" s="69"/>
      <c r="MC299" s="69"/>
      <c r="MD299" s="69"/>
      <c r="ME299" s="69"/>
      <c r="MF299" s="69"/>
      <c r="MG299" s="69"/>
      <c r="MH299" s="69"/>
      <c r="MI299" s="69"/>
      <c r="MJ299" s="69"/>
      <c r="MK299" s="69"/>
      <c r="ML299" s="69"/>
      <c r="MM299" s="69"/>
      <c r="MN299" s="69"/>
      <c r="MO299" s="69"/>
      <c r="MP299" s="69"/>
      <c r="MQ299" s="69"/>
      <c r="MR299" s="69"/>
      <c r="MS299" s="69"/>
      <c r="MT299" s="69"/>
      <c r="MU299" s="69"/>
      <c r="MV299" s="69"/>
      <c r="MW299" s="69"/>
      <c r="MX299" s="69"/>
      <c r="MY299" s="69"/>
      <c r="MZ299" s="69"/>
      <c r="NA299" s="69"/>
      <c r="NB299" s="69"/>
      <c r="NC299" s="69"/>
      <c r="ND299" s="69"/>
      <c r="NE299" s="69"/>
      <c r="NF299" s="69"/>
      <c r="NG299" s="69"/>
      <c r="NH299" s="69"/>
      <c r="NI299" s="69"/>
      <c r="NJ299" s="69"/>
      <c r="NK299" s="69"/>
      <c r="NL299" s="69"/>
      <c r="NM299" s="69"/>
      <c r="NN299" s="69"/>
      <c r="NO299" s="69"/>
      <c r="NP299" s="69"/>
      <c r="NQ299" s="69"/>
      <c r="NR299" s="69"/>
      <c r="NS299" s="69"/>
      <c r="NT299" s="69"/>
      <c r="NU299" s="69"/>
      <c r="NV299" s="69"/>
      <c r="NW299" s="69"/>
      <c r="NX299" s="69"/>
      <c r="NY299" s="69"/>
      <c r="NZ299" s="69"/>
      <c r="OA299" s="69"/>
      <c r="OB299" s="69"/>
      <c r="OC299" s="69"/>
      <c r="OD299" s="69"/>
      <c r="OE299" s="69"/>
      <c r="OF299" s="69"/>
      <c r="OG299" s="69"/>
      <c r="OH299" s="69"/>
      <c r="OI299" s="69"/>
      <c r="OJ299" s="69"/>
      <c r="OK299" s="69"/>
      <c r="OL299" s="69"/>
      <c r="OM299" s="69"/>
      <c r="ON299" s="69"/>
      <c r="OO299" s="69"/>
      <c r="OP299" s="69"/>
      <c r="OQ299" s="69"/>
      <c r="OR299" s="69"/>
      <c r="OS299" s="69"/>
      <c r="OT299" s="69"/>
      <c r="OU299" s="69"/>
      <c r="OV299" s="69"/>
      <c r="OW299" s="69"/>
      <c r="OX299" s="69"/>
      <c r="OY299" s="69"/>
      <c r="OZ299" s="69"/>
      <c r="PA299" s="69"/>
      <c r="PB299" s="69"/>
      <c r="PC299" s="69"/>
      <c r="PD299" s="69"/>
      <c r="PE299" s="69"/>
      <c r="PF299" s="69"/>
      <c r="PG299" s="69"/>
      <c r="PH299" s="69"/>
      <c r="PI299" s="69"/>
      <c r="PJ299" s="69"/>
      <c r="PK299" s="69"/>
      <c r="PL299" s="69"/>
      <c r="PM299" s="69"/>
      <c r="PN299" s="69"/>
      <c r="PO299" s="69"/>
      <c r="PP299" s="69"/>
      <c r="PQ299" s="69"/>
      <c r="PR299" s="69"/>
      <c r="PS299" s="69"/>
      <c r="PT299" s="69"/>
      <c r="PU299" s="69"/>
      <c r="PV299" s="69"/>
      <c r="PW299" s="69"/>
      <c r="PX299" s="69"/>
      <c r="PY299" s="69"/>
      <c r="PZ299" s="69"/>
      <c r="QA299" s="69"/>
      <c r="QB299" s="69"/>
      <c r="QC299" s="69"/>
      <c r="QD299" s="69"/>
      <c r="QE299" s="69"/>
      <c r="QF299" s="69"/>
      <c r="QG299" s="69"/>
      <c r="QH299" s="69"/>
      <c r="QI299" s="69"/>
      <c r="QJ299" s="69"/>
      <c r="QK299" s="69"/>
      <c r="QL299" s="69"/>
      <c r="QM299" s="69"/>
      <c r="QN299" s="69"/>
      <c r="QO299" s="69"/>
      <c r="QP299" s="69"/>
      <c r="QQ299" s="69"/>
      <c r="QR299" s="69"/>
      <c r="QS299" s="69"/>
      <c r="QT299" s="69"/>
      <c r="QU299" s="69"/>
      <c r="QV299" s="69"/>
      <c r="QW299" s="69"/>
      <c r="QX299" s="69"/>
      <c r="QY299" s="69"/>
      <c r="QZ299" s="69"/>
      <c r="RA299" s="69"/>
      <c r="RB299" s="69"/>
      <c r="RC299" s="69"/>
      <c r="RD299" s="69"/>
      <c r="RE299" s="69"/>
      <c r="RF299" s="69"/>
      <c r="RG299" s="69"/>
      <c r="RH299" s="69"/>
      <c r="RI299" s="69"/>
      <c r="RJ299" s="69"/>
      <c r="RK299" s="69"/>
      <c r="RL299" s="69"/>
      <c r="RM299" s="69"/>
      <c r="RN299" s="69"/>
      <c r="RO299" s="69"/>
      <c r="RP299" s="69"/>
      <c r="RQ299" s="69"/>
      <c r="RR299" s="69"/>
      <c r="RS299" s="69"/>
      <c r="RT299" s="69"/>
      <c r="RU299" s="69"/>
      <c r="RV299" s="69"/>
      <c r="RW299" s="69"/>
      <c r="RX299" s="69"/>
      <c r="RY299" s="69"/>
      <c r="RZ299" s="69"/>
      <c r="SA299" s="69"/>
      <c r="SB299" s="69"/>
      <c r="SC299" s="69"/>
      <c r="SD299" s="69"/>
      <c r="SE299" s="69"/>
      <c r="SF299" s="69"/>
      <c r="SG299" s="69"/>
      <c r="SH299" s="69"/>
      <c r="SI299" s="69"/>
      <c r="SJ299" s="69"/>
      <c r="SK299" s="69"/>
      <c r="SL299" s="69"/>
      <c r="SM299" s="69"/>
      <c r="SN299" s="69"/>
      <c r="SO299" s="69"/>
      <c r="SP299" s="69"/>
      <c r="SQ299" s="69"/>
      <c r="SR299" s="69"/>
      <c r="SS299" s="69"/>
      <c r="ST299" s="69"/>
      <c r="SU299" s="69"/>
      <c r="SV299" s="69"/>
      <c r="SW299" s="69"/>
      <c r="SX299" s="69"/>
      <c r="SY299" s="69"/>
      <c r="SZ299" s="69"/>
      <c r="TA299" s="69"/>
      <c r="TB299" s="69"/>
      <c r="TC299" s="69"/>
      <c r="TD299" s="69"/>
      <c r="TE299" s="69"/>
      <c r="TF299" s="69"/>
      <c r="TG299" s="69"/>
      <c r="TH299" s="69"/>
      <c r="TI299" s="69"/>
      <c r="TJ299" s="69"/>
      <c r="TK299" s="69"/>
      <c r="TL299" s="69"/>
      <c r="TM299" s="69"/>
      <c r="TN299" s="69"/>
      <c r="TO299" s="69"/>
      <c r="TP299" s="69"/>
      <c r="TQ299" s="69"/>
      <c r="TR299" s="69"/>
      <c r="TS299" s="69"/>
      <c r="TT299" s="69"/>
      <c r="TU299" s="69"/>
      <c r="TV299" s="69"/>
      <c r="TW299" s="69"/>
      <c r="TX299" s="69"/>
      <c r="TY299" s="69"/>
      <c r="TZ299" s="69"/>
      <c r="UA299" s="69"/>
      <c r="UB299" s="69"/>
      <c r="UC299" s="69"/>
      <c r="UD299" s="69"/>
      <c r="UE299" s="69"/>
      <c r="UF299" s="69"/>
      <c r="UG299" s="69"/>
      <c r="UH299" s="69"/>
      <c r="UI299" s="69"/>
      <c r="UJ299" s="69"/>
      <c r="UK299" s="69"/>
      <c r="UL299" s="69"/>
      <c r="UM299" s="69"/>
      <c r="UN299" s="69"/>
      <c r="UO299" s="69"/>
      <c r="UP299" s="69"/>
      <c r="UQ299" s="69"/>
      <c r="UR299" s="69"/>
      <c r="US299" s="69"/>
      <c r="UT299" s="69"/>
      <c r="UU299" s="69"/>
      <c r="UV299" s="69"/>
      <c r="UW299" s="69"/>
      <c r="UX299" s="69"/>
      <c r="UY299" s="69"/>
      <c r="UZ299" s="69"/>
      <c r="VA299" s="69"/>
      <c r="VB299" s="69"/>
      <c r="VC299" s="69"/>
      <c r="VD299" s="69"/>
      <c r="VE299" s="69"/>
      <c r="VF299" s="69"/>
      <c r="VG299" s="69"/>
      <c r="VH299" s="69"/>
      <c r="VI299" s="69"/>
      <c r="VJ299" s="69"/>
      <c r="VK299" s="69"/>
      <c r="VL299" s="69"/>
      <c r="VM299" s="69"/>
      <c r="VN299" s="69"/>
      <c r="VO299" s="69"/>
      <c r="VP299" s="69"/>
      <c r="VQ299" s="69"/>
      <c r="VR299" s="69"/>
      <c r="VS299" s="69"/>
      <c r="VT299" s="69"/>
      <c r="VU299" s="69"/>
      <c r="VV299" s="69"/>
      <c r="VW299" s="69"/>
      <c r="VX299" s="69"/>
      <c r="VY299" s="69"/>
      <c r="VZ299" s="69"/>
      <c r="WA299" s="69"/>
      <c r="WB299" s="69"/>
      <c r="WC299" s="69"/>
      <c r="WD299" s="69"/>
      <c r="WE299" s="69"/>
      <c r="WF299" s="69"/>
      <c r="WG299" s="69"/>
      <c r="WH299" s="69"/>
      <c r="WI299" s="69"/>
      <c r="WJ299" s="69"/>
      <c r="WK299" s="69"/>
      <c r="WL299" s="69"/>
      <c r="WM299" s="69"/>
      <c r="WN299" s="69"/>
      <c r="WO299" s="69"/>
      <c r="WP299" s="69"/>
      <c r="WQ299" s="69"/>
      <c r="WR299" s="69"/>
      <c r="WS299" s="69"/>
      <c r="WT299" s="69"/>
      <c r="WU299" s="69"/>
      <c r="WV299" s="69"/>
      <c r="WW299" s="69"/>
      <c r="WX299" s="69"/>
      <c r="WY299" s="69"/>
      <c r="WZ299" s="69"/>
      <c r="XA299" s="69"/>
      <c r="XB299" s="69"/>
      <c r="XC299" s="69"/>
      <c r="XD299" s="69"/>
      <c r="XE299" s="69"/>
      <c r="XF299" s="69"/>
      <c r="XG299" s="69"/>
      <c r="XH299" s="69"/>
      <c r="XI299" s="69"/>
      <c r="XJ299" s="69"/>
      <c r="XK299" s="69"/>
      <c r="XL299" s="69"/>
      <c r="XM299" s="69"/>
      <c r="XN299" s="69"/>
      <c r="XO299" s="69"/>
      <c r="XP299" s="69"/>
      <c r="XQ299" s="69"/>
      <c r="XR299" s="69"/>
      <c r="XS299" s="69"/>
      <c r="XT299" s="69"/>
      <c r="XU299" s="69"/>
      <c r="XV299" s="69"/>
      <c r="XW299" s="69"/>
      <c r="XX299" s="69"/>
      <c r="XY299" s="69"/>
      <c r="XZ299" s="69"/>
      <c r="YA299" s="69"/>
      <c r="YB299" s="69"/>
      <c r="YC299" s="69"/>
      <c r="YD299" s="69"/>
      <c r="YE299" s="69"/>
      <c r="YF299" s="69"/>
      <c r="YG299" s="69"/>
      <c r="YH299" s="69"/>
      <c r="YI299" s="69"/>
      <c r="YJ299" s="69"/>
      <c r="YK299" s="69"/>
      <c r="YL299" s="69"/>
      <c r="YM299" s="69"/>
      <c r="YN299" s="69"/>
      <c r="YO299" s="69"/>
      <c r="YP299" s="69"/>
      <c r="YQ299" s="69"/>
      <c r="YR299" s="69"/>
      <c r="YS299" s="69"/>
      <c r="YT299" s="69"/>
      <c r="YU299" s="69"/>
      <c r="YV299" s="69"/>
      <c r="YW299" s="69"/>
      <c r="YX299" s="69"/>
      <c r="YY299" s="69"/>
      <c r="YZ299" s="69"/>
      <c r="ZA299" s="69"/>
      <c r="ZB299" s="69"/>
      <c r="ZC299" s="69"/>
      <c r="ZD299" s="69"/>
      <c r="ZE299" s="69"/>
      <c r="ZF299" s="69"/>
      <c r="ZG299" s="69"/>
      <c r="ZH299" s="69"/>
      <c r="ZI299" s="69"/>
      <c r="ZJ299" s="69"/>
      <c r="ZK299" s="69"/>
      <c r="ZL299" s="69"/>
      <c r="ZM299" s="69"/>
      <c r="ZN299" s="69"/>
      <c r="ZO299" s="69"/>
      <c r="ZP299" s="69"/>
      <c r="ZQ299" s="69"/>
      <c r="ZR299" s="69"/>
      <c r="ZS299" s="69"/>
      <c r="ZT299" s="69"/>
      <c r="ZU299" s="69"/>
      <c r="ZV299" s="69"/>
      <c r="ZW299" s="69"/>
      <c r="ZX299" s="69"/>
      <c r="ZY299" s="69"/>
      <c r="ZZ299" s="69"/>
      <c r="AAA299" s="69"/>
      <c r="AAB299" s="69"/>
      <c r="AAC299" s="69"/>
      <c r="AAD299" s="69"/>
      <c r="AAE299" s="69"/>
      <c r="AAF299" s="69"/>
      <c r="AAG299" s="69"/>
      <c r="AAH299" s="69"/>
      <c r="AAI299" s="69"/>
      <c r="AAJ299" s="69"/>
      <c r="AAK299" s="69"/>
      <c r="AAL299" s="69"/>
      <c r="AAM299" s="69"/>
      <c r="AAN299" s="69"/>
      <c r="AAO299" s="69"/>
      <c r="AAP299" s="69"/>
      <c r="AAQ299" s="69"/>
      <c r="AAR299" s="69"/>
      <c r="AAS299" s="69"/>
      <c r="AAT299" s="69"/>
      <c r="AAU299" s="69"/>
      <c r="AAV299" s="69"/>
      <c r="AAW299" s="69"/>
      <c r="AAX299" s="69"/>
      <c r="AAY299" s="69"/>
      <c r="AAZ299" s="69"/>
      <c r="ABA299" s="69"/>
      <c r="ABB299" s="69"/>
      <c r="ABC299" s="69"/>
      <c r="ABD299" s="69"/>
      <c r="ABE299" s="69"/>
      <c r="ABF299" s="69"/>
      <c r="ABG299" s="69"/>
      <c r="ABH299" s="69"/>
      <c r="ABI299" s="69"/>
      <c r="ABJ299" s="69"/>
      <c r="ABK299" s="69"/>
      <c r="ABL299" s="69"/>
      <c r="ABM299" s="69"/>
      <c r="ABN299" s="69"/>
      <c r="ABO299" s="69"/>
      <c r="ABP299" s="69"/>
      <c r="ABQ299" s="69"/>
    </row>
    <row r="300" spans="1:745" s="44" customFormat="1" ht="22.5" customHeight="1" outlineLevel="1" x14ac:dyDescent="0.2">
      <c r="A300" s="69"/>
      <c r="B300" s="225"/>
      <c r="C300" s="129">
        <v>9</v>
      </c>
      <c r="D300" s="129" t="s">
        <v>72</v>
      </c>
      <c r="E300" s="235"/>
      <c r="F300" s="144"/>
      <c r="G300" s="237"/>
      <c r="H300" s="238"/>
      <c r="I300" s="238"/>
      <c r="J300" s="238"/>
      <c r="K300" s="238"/>
      <c r="L300" s="236"/>
      <c r="M300" s="236"/>
      <c r="N300" s="236"/>
      <c r="O300" s="129"/>
      <c r="P300" s="71" t="s">
        <v>141</v>
      </c>
      <c r="Q300" s="130"/>
      <c r="R300" s="130"/>
      <c r="S300" s="130"/>
      <c r="T300" s="130"/>
      <c r="U300" s="130"/>
      <c r="V300" s="130"/>
      <c r="W300" s="130"/>
      <c r="X300" s="130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69"/>
      <c r="DT300" s="69"/>
      <c r="DU300" s="69"/>
      <c r="DV300" s="69"/>
      <c r="DW300" s="69"/>
      <c r="DX300" s="69"/>
      <c r="DY300" s="69"/>
      <c r="DZ300" s="69"/>
      <c r="EA300" s="69"/>
      <c r="EB300" s="69"/>
      <c r="EC300" s="69"/>
      <c r="ED300" s="69"/>
      <c r="EE300" s="69"/>
      <c r="EF300" s="69"/>
      <c r="EG300" s="69"/>
      <c r="EH300" s="69"/>
      <c r="EI300" s="69"/>
      <c r="EJ300" s="69"/>
      <c r="EK300" s="69"/>
      <c r="EL300" s="69"/>
      <c r="EM300" s="69"/>
      <c r="EN300" s="69"/>
      <c r="EO300" s="69"/>
      <c r="EP300" s="69"/>
      <c r="EQ300" s="69"/>
      <c r="ER300" s="69"/>
      <c r="ES300" s="69"/>
      <c r="ET300" s="69"/>
      <c r="EU300" s="69"/>
      <c r="EV300" s="69"/>
      <c r="EW300" s="69"/>
      <c r="EX300" s="69"/>
      <c r="EY300" s="69"/>
      <c r="EZ300" s="69"/>
      <c r="FA300" s="69"/>
      <c r="FB300" s="69"/>
      <c r="FC300" s="69"/>
      <c r="FD300" s="69"/>
      <c r="FE300" s="69"/>
      <c r="FF300" s="69"/>
      <c r="FG300" s="69"/>
      <c r="FH300" s="69"/>
      <c r="FI300" s="69"/>
      <c r="FJ300" s="69"/>
      <c r="FK300" s="69"/>
      <c r="FL300" s="69"/>
      <c r="FM300" s="69"/>
      <c r="FN300" s="69"/>
      <c r="FO300" s="69"/>
      <c r="FP300" s="69"/>
      <c r="FQ300" s="69"/>
      <c r="FR300" s="69"/>
      <c r="FS300" s="69"/>
      <c r="FT300" s="69"/>
      <c r="FU300" s="69"/>
      <c r="FV300" s="69"/>
      <c r="FW300" s="69"/>
      <c r="FX300" s="69"/>
      <c r="FY300" s="69"/>
      <c r="FZ300" s="69"/>
      <c r="GA300" s="69"/>
      <c r="GB300" s="69"/>
      <c r="GC300" s="69"/>
      <c r="GD300" s="69"/>
      <c r="GE300" s="69"/>
      <c r="GF300" s="69"/>
      <c r="GG300" s="69"/>
      <c r="GH300" s="69"/>
      <c r="GI300" s="69"/>
      <c r="GJ300" s="69"/>
      <c r="GK300" s="69"/>
      <c r="GL300" s="69"/>
      <c r="GM300" s="69"/>
      <c r="GN300" s="69"/>
      <c r="GO300" s="69"/>
      <c r="GP300" s="69"/>
      <c r="GQ300" s="69"/>
      <c r="GR300" s="69"/>
      <c r="GS300" s="69"/>
      <c r="GT300" s="69"/>
      <c r="GU300" s="69"/>
      <c r="GV300" s="69"/>
      <c r="GW300" s="69"/>
      <c r="GX300" s="69"/>
      <c r="GY300" s="69"/>
      <c r="GZ300" s="69"/>
      <c r="HA300" s="69"/>
      <c r="HB300" s="69"/>
      <c r="HC300" s="69"/>
      <c r="HD300" s="69"/>
      <c r="HE300" s="69"/>
      <c r="HF300" s="69"/>
      <c r="HG300" s="69"/>
      <c r="HH300" s="69"/>
      <c r="HI300" s="69"/>
      <c r="HJ300" s="69"/>
      <c r="HK300" s="69"/>
      <c r="HL300" s="69"/>
      <c r="HM300" s="69"/>
      <c r="HN300" s="69"/>
      <c r="HO300" s="69"/>
      <c r="HP300" s="69"/>
      <c r="HQ300" s="69"/>
      <c r="HR300" s="69"/>
      <c r="HS300" s="69"/>
      <c r="HT300" s="69"/>
      <c r="HU300" s="69"/>
      <c r="HV300" s="69"/>
      <c r="HW300" s="69"/>
      <c r="HX300" s="69"/>
      <c r="HY300" s="69"/>
      <c r="HZ300" s="69"/>
      <c r="IA300" s="69"/>
      <c r="IB300" s="69"/>
      <c r="IC300" s="69"/>
      <c r="ID300" s="69"/>
      <c r="IE300" s="69"/>
      <c r="IF300" s="69"/>
      <c r="IG300" s="69"/>
      <c r="IH300" s="69"/>
      <c r="II300" s="69"/>
      <c r="IJ300" s="69"/>
      <c r="IK300" s="69"/>
      <c r="IL300" s="69"/>
      <c r="IM300" s="69"/>
      <c r="IN300" s="69"/>
      <c r="IO300" s="69"/>
      <c r="IP300" s="69"/>
      <c r="IQ300" s="69"/>
      <c r="IR300" s="69"/>
      <c r="IS300" s="69"/>
      <c r="IT300" s="69"/>
      <c r="IU300" s="69"/>
      <c r="IV300" s="69"/>
      <c r="IW300" s="69"/>
      <c r="IX300" s="69"/>
      <c r="IY300" s="69"/>
      <c r="IZ300" s="69"/>
      <c r="JA300" s="69"/>
      <c r="JB300" s="69"/>
      <c r="JC300" s="69"/>
      <c r="JD300" s="69"/>
      <c r="JE300" s="69"/>
      <c r="JF300" s="69"/>
      <c r="JG300" s="69"/>
      <c r="JH300" s="69"/>
      <c r="JI300" s="69"/>
      <c r="JJ300" s="69"/>
      <c r="JK300" s="69"/>
      <c r="JL300" s="69"/>
      <c r="JM300" s="69"/>
      <c r="JN300" s="69"/>
      <c r="JO300" s="69"/>
      <c r="JP300" s="69"/>
      <c r="JQ300" s="69"/>
      <c r="JR300" s="69"/>
      <c r="JS300" s="69"/>
      <c r="JT300" s="69"/>
      <c r="JU300" s="69"/>
      <c r="JV300" s="69"/>
      <c r="JW300" s="69"/>
      <c r="JX300" s="69"/>
      <c r="JY300" s="69"/>
      <c r="JZ300" s="69"/>
      <c r="KA300" s="69"/>
      <c r="KB300" s="69"/>
      <c r="KC300" s="69"/>
      <c r="KD300" s="69"/>
      <c r="KE300" s="69"/>
      <c r="KF300" s="69"/>
      <c r="KG300" s="69"/>
      <c r="KH300" s="69"/>
      <c r="KI300" s="69"/>
      <c r="KJ300" s="69"/>
      <c r="KK300" s="69"/>
      <c r="KL300" s="69"/>
      <c r="KM300" s="69"/>
      <c r="KN300" s="69"/>
      <c r="KO300" s="69"/>
      <c r="KP300" s="69"/>
      <c r="KQ300" s="69"/>
      <c r="KR300" s="69"/>
      <c r="KS300" s="69"/>
      <c r="KT300" s="69"/>
      <c r="KU300" s="69"/>
      <c r="KV300" s="69"/>
      <c r="KW300" s="69"/>
      <c r="KX300" s="69"/>
      <c r="KY300" s="69"/>
      <c r="KZ300" s="69"/>
      <c r="LA300" s="69"/>
      <c r="LB300" s="69"/>
      <c r="LC300" s="69"/>
      <c r="LD300" s="69"/>
      <c r="LE300" s="69"/>
      <c r="LF300" s="69"/>
      <c r="LG300" s="69"/>
      <c r="LH300" s="69"/>
      <c r="LI300" s="69"/>
      <c r="LJ300" s="69"/>
      <c r="LK300" s="69"/>
      <c r="LL300" s="69"/>
      <c r="LM300" s="69"/>
      <c r="LN300" s="69"/>
      <c r="LO300" s="69"/>
      <c r="LP300" s="69"/>
      <c r="LQ300" s="69"/>
      <c r="LR300" s="69"/>
      <c r="LS300" s="69"/>
      <c r="LT300" s="69"/>
      <c r="LU300" s="69"/>
      <c r="LV300" s="69"/>
      <c r="LW300" s="69"/>
      <c r="LX300" s="69"/>
      <c r="LY300" s="69"/>
      <c r="LZ300" s="69"/>
      <c r="MA300" s="69"/>
      <c r="MB300" s="69"/>
      <c r="MC300" s="69"/>
      <c r="MD300" s="69"/>
      <c r="ME300" s="69"/>
      <c r="MF300" s="69"/>
      <c r="MG300" s="69"/>
      <c r="MH300" s="69"/>
      <c r="MI300" s="69"/>
      <c r="MJ300" s="69"/>
      <c r="MK300" s="69"/>
      <c r="ML300" s="69"/>
      <c r="MM300" s="69"/>
      <c r="MN300" s="69"/>
      <c r="MO300" s="69"/>
      <c r="MP300" s="69"/>
      <c r="MQ300" s="69"/>
      <c r="MR300" s="69"/>
      <c r="MS300" s="69"/>
      <c r="MT300" s="69"/>
      <c r="MU300" s="69"/>
      <c r="MV300" s="69"/>
      <c r="MW300" s="69"/>
      <c r="MX300" s="69"/>
      <c r="MY300" s="69"/>
      <c r="MZ300" s="69"/>
      <c r="NA300" s="69"/>
      <c r="NB300" s="69"/>
      <c r="NC300" s="69"/>
      <c r="ND300" s="69"/>
      <c r="NE300" s="69"/>
      <c r="NF300" s="69"/>
      <c r="NG300" s="69"/>
      <c r="NH300" s="69"/>
      <c r="NI300" s="69"/>
      <c r="NJ300" s="69"/>
      <c r="NK300" s="69"/>
      <c r="NL300" s="69"/>
      <c r="NM300" s="69"/>
      <c r="NN300" s="69"/>
      <c r="NO300" s="69"/>
      <c r="NP300" s="69"/>
      <c r="NQ300" s="69"/>
      <c r="NR300" s="69"/>
      <c r="NS300" s="69"/>
      <c r="NT300" s="69"/>
      <c r="NU300" s="69"/>
      <c r="NV300" s="69"/>
      <c r="NW300" s="69"/>
      <c r="NX300" s="69"/>
      <c r="NY300" s="69"/>
      <c r="NZ300" s="69"/>
      <c r="OA300" s="69"/>
      <c r="OB300" s="69"/>
      <c r="OC300" s="69"/>
      <c r="OD300" s="69"/>
      <c r="OE300" s="69"/>
      <c r="OF300" s="69"/>
      <c r="OG300" s="69"/>
      <c r="OH300" s="69"/>
      <c r="OI300" s="69"/>
      <c r="OJ300" s="69"/>
      <c r="OK300" s="69"/>
      <c r="OL300" s="69"/>
      <c r="OM300" s="69"/>
      <c r="ON300" s="69"/>
      <c r="OO300" s="69"/>
      <c r="OP300" s="69"/>
      <c r="OQ300" s="69"/>
      <c r="OR300" s="69"/>
      <c r="OS300" s="69"/>
      <c r="OT300" s="69"/>
      <c r="OU300" s="69"/>
      <c r="OV300" s="69"/>
      <c r="OW300" s="69"/>
      <c r="OX300" s="69"/>
      <c r="OY300" s="69"/>
      <c r="OZ300" s="69"/>
      <c r="PA300" s="69"/>
      <c r="PB300" s="69"/>
      <c r="PC300" s="69"/>
      <c r="PD300" s="69"/>
      <c r="PE300" s="69"/>
      <c r="PF300" s="69"/>
      <c r="PG300" s="69"/>
      <c r="PH300" s="69"/>
      <c r="PI300" s="69"/>
      <c r="PJ300" s="69"/>
      <c r="PK300" s="69"/>
      <c r="PL300" s="69"/>
      <c r="PM300" s="69"/>
      <c r="PN300" s="69"/>
      <c r="PO300" s="69"/>
      <c r="PP300" s="69"/>
      <c r="PQ300" s="69"/>
      <c r="PR300" s="69"/>
      <c r="PS300" s="69"/>
      <c r="PT300" s="69"/>
      <c r="PU300" s="69"/>
      <c r="PV300" s="69"/>
      <c r="PW300" s="69"/>
      <c r="PX300" s="69"/>
      <c r="PY300" s="69"/>
      <c r="PZ300" s="69"/>
      <c r="QA300" s="69"/>
      <c r="QB300" s="69"/>
      <c r="QC300" s="69"/>
      <c r="QD300" s="69"/>
      <c r="QE300" s="69"/>
      <c r="QF300" s="69"/>
      <c r="QG300" s="69"/>
      <c r="QH300" s="69"/>
      <c r="QI300" s="69"/>
      <c r="QJ300" s="69"/>
      <c r="QK300" s="69"/>
      <c r="QL300" s="69"/>
      <c r="QM300" s="69"/>
      <c r="QN300" s="69"/>
      <c r="QO300" s="69"/>
      <c r="QP300" s="69"/>
      <c r="QQ300" s="69"/>
      <c r="QR300" s="69"/>
      <c r="QS300" s="69"/>
      <c r="QT300" s="69"/>
      <c r="QU300" s="69"/>
      <c r="QV300" s="69"/>
      <c r="QW300" s="69"/>
      <c r="QX300" s="69"/>
      <c r="QY300" s="69"/>
      <c r="QZ300" s="69"/>
      <c r="RA300" s="69"/>
      <c r="RB300" s="69"/>
      <c r="RC300" s="69"/>
      <c r="RD300" s="69"/>
      <c r="RE300" s="69"/>
      <c r="RF300" s="69"/>
      <c r="RG300" s="69"/>
      <c r="RH300" s="69"/>
      <c r="RI300" s="69"/>
      <c r="RJ300" s="69"/>
      <c r="RK300" s="69"/>
      <c r="RL300" s="69"/>
      <c r="RM300" s="69"/>
      <c r="RN300" s="69"/>
      <c r="RO300" s="69"/>
      <c r="RP300" s="69"/>
      <c r="RQ300" s="69"/>
      <c r="RR300" s="69"/>
      <c r="RS300" s="69"/>
      <c r="RT300" s="69"/>
      <c r="RU300" s="69"/>
      <c r="RV300" s="69"/>
      <c r="RW300" s="69"/>
      <c r="RX300" s="69"/>
      <c r="RY300" s="69"/>
      <c r="RZ300" s="69"/>
      <c r="SA300" s="69"/>
      <c r="SB300" s="69"/>
      <c r="SC300" s="69"/>
      <c r="SD300" s="69"/>
      <c r="SE300" s="69"/>
      <c r="SF300" s="69"/>
      <c r="SG300" s="69"/>
      <c r="SH300" s="69"/>
      <c r="SI300" s="69"/>
      <c r="SJ300" s="69"/>
      <c r="SK300" s="69"/>
      <c r="SL300" s="69"/>
      <c r="SM300" s="69"/>
      <c r="SN300" s="69"/>
      <c r="SO300" s="69"/>
      <c r="SP300" s="69"/>
      <c r="SQ300" s="69"/>
      <c r="SR300" s="69"/>
      <c r="SS300" s="69"/>
      <c r="ST300" s="69"/>
      <c r="SU300" s="69"/>
      <c r="SV300" s="69"/>
      <c r="SW300" s="69"/>
      <c r="SX300" s="69"/>
      <c r="SY300" s="69"/>
      <c r="SZ300" s="69"/>
      <c r="TA300" s="69"/>
      <c r="TB300" s="69"/>
      <c r="TC300" s="69"/>
      <c r="TD300" s="69"/>
      <c r="TE300" s="69"/>
      <c r="TF300" s="69"/>
      <c r="TG300" s="69"/>
      <c r="TH300" s="69"/>
      <c r="TI300" s="69"/>
      <c r="TJ300" s="69"/>
      <c r="TK300" s="69"/>
      <c r="TL300" s="69"/>
      <c r="TM300" s="69"/>
      <c r="TN300" s="69"/>
      <c r="TO300" s="69"/>
      <c r="TP300" s="69"/>
      <c r="TQ300" s="69"/>
      <c r="TR300" s="69"/>
      <c r="TS300" s="69"/>
      <c r="TT300" s="69"/>
      <c r="TU300" s="69"/>
      <c r="TV300" s="69"/>
      <c r="TW300" s="69"/>
      <c r="TX300" s="69"/>
      <c r="TY300" s="69"/>
      <c r="TZ300" s="69"/>
      <c r="UA300" s="69"/>
      <c r="UB300" s="69"/>
      <c r="UC300" s="69"/>
      <c r="UD300" s="69"/>
      <c r="UE300" s="69"/>
      <c r="UF300" s="69"/>
      <c r="UG300" s="69"/>
      <c r="UH300" s="69"/>
      <c r="UI300" s="69"/>
      <c r="UJ300" s="69"/>
      <c r="UK300" s="69"/>
      <c r="UL300" s="69"/>
      <c r="UM300" s="69"/>
      <c r="UN300" s="69"/>
      <c r="UO300" s="69"/>
      <c r="UP300" s="69"/>
      <c r="UQ300" s="69"/>
      <c r="UR300" s="69"/>
      <c r="US300" s="69"/>
      <c r="UT300" s="69"/>
      <c r="UU300" s="69"/>
      <c r="UV300" s="69"/>
      <c r="UW300" s="69"/>
      <c r="UX300" s="69"/>
      <c r="UY300" s="69"/>
      <c r="UZ300" s="69"/>
      <c r="VA300" s="69"/>
      <c r="VB300" s="69"/>
      <c r="VC300" s="69"/>
      <c r="VD300" s="69"/>
      <c r="VE300" s="69"/>
      <c r="VF300" s="69"/>
      <c r="VG300" s="69"/>
      <c r="VH300" s="69"/>
      <c r="VI300" s="69"/>
      <c r="VJ300" s="69"/>
      <c r="VK300" s="69"/>
      <c r="VL300" s="69"/>
      <c r="VM300" s="69"/>
      <c r="VN300" s="69"/>
      <c r="VO300" s="69"/>
      <c r="VP300" s="69"/>
      <c r="VQ300" s="69"/>
      <c r="VR300" s="69"/>
      <c r="VS300" s="69"/>
      <c r="VT300" s="69"/>
      <c r="VU300" s="69"/>
      <c r="VV300" s="69"/>
      <c r="VW300" s="69"/>
      <c r="VX300" s="69"/>
      <c r="VY300" s="69"/>
      <c r="VZ300" s="69"/>
      <c r="WA300" s="69"/>
      <c r="WB300" s="69"/>
      <c r="WC300" s="69"/>
      <c r="WD300" s="69"/>
      <c r="WE300" s="69"/>
      <c r="WF300" s="69"/>
      <c r="WG300" s="69"/>
      <c r="WH300" s="69"/>
      <c r="WI300" s="69"/>
      <c r="WJ300" s="69"/>
      <c r="WK300" s="69"/>
      <c r="WL300" s="69"/>
      <c r="WM300" s="69"/>
      <c r="WN300" s="69"/>
      <c r="WO300" s="69"/>
      <c r="WP300" s="69"/>
      <c r="WQ300" s="69"/>
      <c r="WR300" s="69"/>
      <c r="WS300" s="69"/>
      <c r="WT300" s="69"/>
      <c r="WU300" s="69"/>
      <c r="WV300" s="69"/>
      <c r="WW300" s="69"/>
      <c r="WX300" s="69"/>
      <c r="WY300" s="69"/>
      <c r="WZ300" s="69"/>
      <c r="XA300" s="69"/>
      <c r="XB300" s="69"/>
      <c r="XC300" s="69"/>
      <c r="XD300" s="69"/>
      <c r="XE300" s="69"/>
      <c r="XF300" s="69"/>
      <c r="XG300" s="69"/>
      <c r="XH300" s="69"/>
      <c r="XI300" s="69"/>
      <c r="XJ300" s="69"/>
      <c r="XK300" s="69"/>
      <c r="XL300" s="69"/>
      <c r="XM300" s="69"/>
      <c r="XN300" s="69"/>
      <c r="XO300" s="69"/>
      <c r="XP300" s="69"/>
      <c r="XQ300" s="69"/>
      <c r="XR300" s="69"/>
      <c r="XS300" s="69"/>
      <c r="XT300" s="69"/>
      <c r="XU300" s="69"/>
      <c r="XV300" s="69"/>
      <c r="XW300" s="69"/>
      <c r="XX300" s="69"/>
      <c r="XY300" s="69"/>
      <c r="XZ300" s="69"/>
      <c r="YA300" s="69"/>
      <c r="YB300" s="69"/>
      <c r="YC300" s="69"/>
      <c r="YD300" s="69"/>
      <c r="YE300" s="69"/>
      <c r="YF300" s="69"/>
      <c r="YG300" s="69"/>
      <c r="YH300" s="69"/>
      <c r="YI300" s="69"/>
      <c r="YJ300" s="69"/>
      <c r="YK300" s="69"/>
      <c r="YL300" s="69"/>
      <c r="YM300" s="69"/>
      <c r="YN300" s="69"/>
      <c r="YO300" s="69"/>
      <c r="YP300" s="69"/>
      <c r="YQ300" s="69"/>
      <c r="YR300" s="69"/>
      <c r="YS300" s="69"/>
      <c r="YT300" s="69"/>
      <c r="YU300" s="69"/>
      <c r="YV300" s="69"/>
      <c r="YW300" s="69"/>
      <c r="YX300" s="69"/>
      <c r="YY300" s="69"/>
      <c r="YZ300" s="69"/>
      <c r="ZA300" s="69"/>
      <c r="ZB300" s="69"/>
      <c r="ZC300" s="69"/>
      <c r="ZD300" s="69"/>
      <c r="ZE300" s="69"/>
      <c r="ZF300" s="69"/>
      <c r="ZG300" s="69"/>
      <c r="ZH300" s="69"/>
      <c r="ZI300" s="69"/>
      <c r="ZJ300" s="69"/>
      <c r="ZK300" s="69"/>
      <c r="ZL300" s="69"/>
      <c r="ZM300" s="69"/>
      <c r="ZN300" s="69"/>
      <c r="ZO300" s="69"/>
      <c r="ZP300" s="69"/>
      <c r="ZQ300" s="69"/>
      <c r="ZR300" s="69"/>
      <c r="ZS300" s="69"/>
      <c r="ZT300" s="69"/>
      <c r="ZU300" s="69"/>
      <c r="ZV300" s="69"/>
      <c r="ZW300" s="69"/>
      <c r="ZX300" s="69"/>
      <c r="ZY300" s="69"/>
      <c r="ZZ300" s="69"/>
      <c r="AAA300" s="69"/>
      <c r="AAB300" s="69"/>
      <c r="AAC300" s="69"/>
      <c r="AAD300" s="69"/>
      <c r="AAE300" s="69"/>
      <c r="AAF300" s="69"/>
      <c r="AAG300" s="69"/>
      <c r="AAH300" s="69"/>
      <c r="AAI300" s="69"/>
      <c r="AAJ300" s="69"/>
      <c r="AAK300" s="69"/>
      <c r="AAL300" s="69"/>
      <c r="AAM300" s="69"/>
      <c r="AAN300" s="69"/>
      <c r="AAO300" s="69"/>
      <c r="AAP300" s="69"/>
      <c r="AAQ300" s="69"/>
      <c r="AAR300" s="69"/>
      <c r="AAS300" s="69"/>
      <c r="AAT300" s="69"/>
      <c r="AAU300" s="69"/>
      <c r="AAV300" s="69"/>
      <c r="AAW300" s="69"/>
      <c r="AAX300" s="69"/>
      <c r="AAY300" s="69"/>
      <c r="AAZ300" s="69"/>
      <c r="ABA300" s="69"/>
      <c r="ABB300" s="69"/>
      <c r="ABC300" s="69"/>
      <c r="ABD300" s="69"/>
      <c r="ABE300" s="69"/>
      <c r="ABF300" s="69"/>
      <c r="ABG300" s="69"/>
      <c r="ABH300" s="69"/>
      <c r="ABI300" s="69"/>
      <c r="ABJ300" s="69"/>
      <c r="ABK300" s="69"/>
      <c r="ABL300" s="69"/>
      <c r="ABM300" s="69"/>
      <c r="ABN300" s="69"/>
      <c r="ABO300" s="69"/>
      <c r="ABP300" s="69"/>
      <c r="ABQ300" s="69"/>
    </row>
    <row r="301" spans="1:745" s="44" customFormat="1" ht="22.5" customHeight="1" outlineLevel="1" x14ac:dyDescent="0.2">
      <c r="A301" s="69"/>
      <c r="B301" s="225"/>
      <c r="C301" s="129">
        <v>10</v>
      </c>
      <c r="D301" s="129" t="s">
        <v>73</v>
      </c>
      <c r="E301" s="124"/>
      <c r="F301" s="144"/>
      <c r="G301" s="137"/>
      <c r="H301" s="138"/>
      <c r="I301" s="138"/>
      <c r="J301" s="138"/>
      <c r="K301" s="138"/>
      <c r="L301" s="139"/>
      <c r="M301" s="139"/>
      <c r="N301" s="139"/>
      <c r="O301" s="156"/>
      <c r="P301" s="71" t="s">
        <v>141</v>
      </c>
      <c r="Q301" s="130"/>
      <c r="R301" s="130"/>
      <c r="S301" s="130"/>
      <c r="T301" s="130"/>
      <c r="U301" s="130"/>
      <c r="V301" s="130"/>
      <c r="W301" s="130"/>
      <c r="X301" s="130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  <c r="CU301" s="69"/>
      <c r="CV301" s="69"/>
      <c r="CW301" s="69"/>
      <c r="CX301" s="69"/>
      <c r="CY301" s="69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69"/>
      <c r="DT301" s="69"/>
      <c r="DU301" s="69"/>
      <c r="DV301" s="69"/>
      <c r="DW301" s="69"/>
      <c r="DX301" s="69"/>
      <c r="DY301" s="69"/>
      <c r="DZ301" s="69"/>
      <c r="EA301" s="69"/>
      <c r="EB301" s="69"/>
      <c r="EC301" s="69"/>
      <c r="ED301" s="69"/>
      <c r="EE301" s="69"/>
      <c r="EF301" s="69"/>
      <c r="EG301" s="69"/>
      <c r="EH301" s="69"/>
      <c r="EI301" s="69"/>
      <c r="EJ301" s="69"/>
      <c r="EK301" s="69"/>
      <c r="EL301" s="69"/>
      <c r="EM301" s="69"/>
      <c r="EN301" s="69"/>
      <c r="EO301" s="69"/>
      <c r="EP301" s="69"/>
      <c r="EQ301" s="69"/>
      <c r="ER301" s="69"/>
      <c r="ES301" s="69"/>
      <c r="ET301" s="69"/>
      <c r="EU301" s="69"/>
      <c r="EV301" s="69"/>
      <c r="EW301" s="69"/>
      <c r="EX301" s="69"/>
      <c r="EY301" s="69"/>
      <c r="EZ301" s="69"/>
      <c r="FA301" s="69"/>
      <c r="FB301" s="69"/>
      <c r="FC301" s="69"/>
      <c r="FD301" s="69"/>
      <c r="FE301" s="69"/>
      <c r="FF301" s="69"/>
      <c r="FG301" s="69"/>
      <c r="FH301" s="69"/>
      <c r="FI301" s="69"/>
      <c r="FJ301" s="69"/>
      <c r="FK301" s="69"/>
      <c r="FL301" s="69"/>
      <c r="FM301" s="69"/>
      <c r="FN301" s="69"/>
      <c r="FO301" s="69"/>
      <c r="FP301" s="69"/>
      <c r="FQ301" s="69"/>
      <c r="FR301" s="69"/>
      <c r="FS301" s="69"/>
      <c r="FT301" s="69"/>
      <c r="FU301" s="69"/>
      <c r="FV301" s="69"/>
      <c r="FW301" s="69"/>
      <c r="FX301" s="69"/>
      <c r="FY301" s="69"/>
      <c r="FZ301" s="69"/>
      <c r="GA301" s="69"/>
      <c r="GB301" s="69"/>
      <c r="GC301" s="69"/>
      <c r="GD301" s="69"/>
      <c r="GE301" s="69"/>
      <c r="GF301" s="69"/>
      <c r="GG301" s="69"/>
      <c r="GH301" s="69"/>
      <c r="GI301" s="69"/>
      <c r="GJ301" s="69"/>
      <c r="GK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  <c r="GV301" s="69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9"/>
      <c r="JC301" s="69"/>
      <c r="JD301" s="69"/>
      <c r="JE301" s="69"/>
      <c r="JF301" s="69"/>
      <c r="JG301" s="69"/>
      <c r="JH301" s="69"/>
      <c r="JI301" s="69"/>
      <c r="JJ301" s="69"/>
      <c r="JK301" s="69"/>
      <c r="JL301" s="69"/>
      <c r="JM301" s="69"/>
      <c r="JN301" s="69"/>
      <c r="JO301" s="69"/>
      <c r="JP301" s="69"/>
      <c r="JQ301" s="69"/>
      <c r="JR301" s="69"/>
      <c r="JS301" s="69"/>
      <c r="JT301" s="69"/>
      <c r="JU301" s="69"/>
      <c r="JV301" s="69"/>
      <c r="JW301" s="69"/>
      <c r="JX301" s="69"/>
      <c r="JY301" s="69"/>
      <c r="JZ301" s="69"/>
      <c r="KA301" s="69"/>
      <c r="KB301" s="69"/>
      <c r="KC301" s="69"/>
      <c r="KD301" s="69"/>
      <c r="KE301" s="69"/>
      <c r="KF301" s="69"/>
      <c r="KG301" s="69"/>
      <c r="KH301" s="69"/>
      <c r="KI301" s="69"/>
      <c r="KJ301" s="69"/>
      <c r="KK301" s="69"/>
      <c r="KL301" s="69"/>
      <c r="KM301" s="69"/>
      <c r="KN301" s="69"/>
      <c r="KO301" s="69"/>
      <c r="KP301" s="69"/>
      <c r="KQ301" s="69"/>
      <c r="KR301" s="69"/>
      <c r="KS301" s="69"/>
      <c r="KT301" s="69"/>
      <c r="KU301" s="69"/>
      <c r="KV301" s="69"/>
      <c r="KW301" s="69"/>
      <c r="KX301" s="69"/>
      <c r="KY301" s="69"/>
      <c r="KZ301" s="69"/>
      <c r="LA301" s="69"/>
      <c r="LB301" s="69"/>
      <c r="LC301" s="69"/>
      <c r="LD301" s="69"/>
      <c r="LE301" s="69"/>
      <c r="LF301" s="69"/>
      <c r="LG301" s="69"/>
      <c r="LH301" s="69"/>
      <c r="LI301" s="69"/>
      <c r="LJ301" s="69"/>
      <c r="LK301" s="69"/>
      <c r="LL301" s="69"/>
      <c r="LM301" s="69"/>
      <c r="LN301" s="69"/>
      <c r="LO301" s="69"/>
      <c r="LP301" s="69"/>
      <c r="LQ301" s="69"/>
      <c r="LR301" s="69"/>
      <c r="LS301" s="69"/>
      <c r="LT301" s="69"/>
      <c r="LU301" s="69"/>
      <c r="LV301" s="69"/>
      <c r="LW301" s="69"/>
      <c r="LX301" s="69"/>
      <c r="LY301" s="69"/>
      <c r="LZ301" s="69"/>
      <c r="MA301" s="69"/>
      <c r="MB301" s="69"/>
      <c r="MC301" s="69"/>
      <c r="MD301" s="69"/>
      <c r="ME301" s="69"/>
      <c r="MF301" s="69"/>
      <c r="MG301" s="69"/>
      <c r="MH301" s="69"/>
      <c r="MI301" s="69"/>
      <c r="MJ301" s="69"/>
      <c r="MK301" s="69"/>
      <c r="ML301" s="69"/>
      <c r="MM301" s="69"/>
      <c r="MN301" s="69"/>
      <c r="MO301" s="69"/>
      <c r="MP301" s="69"/>
      <c r="MQ301" s="69"/>
      <c r="MR301" s="69"/>
      <c r="MS301" s="69"/>
      <c r="MT301" s="69"/>
      <c r="MU301" s="69"/>
      <c r="MV301" s="69"/>
      <c r="MW301" s="69"/>
      <c r="MX301" s="69"/>
      <c r="MY301" s="69"/>
      <c r="MZ301" s="69"/>
      <c r="NA301" s="69"/>
      <c r="NB301" s="69"/>
      <c r="NC301" s="69"/>
      <c r="ND301" s="69"/>
      <c r="NE301" s="69"/>
      <c r="NF301" s="69"/>
      <c r="NG301" s="69"/>
      <c r="NH301" s="69"/>
      <c r="NI301" s="69"/>
      <c r="NJ301" s="69"/>
      <c r="NK301" s="69"/>
      <c r="NL301" s="69"/>
      <c r="NM301" s="69"/>
      <c r="NN301" s="69"/>
      <c r="NO301" s="69"/>
      <c r="NP301" s="69"/>
      <c r="NQ301" s="69"/>
      <c r="NR301" s="69"/>
      <c r="NS301" s="69"/>
      <c r="NT301" s="69"/>
      <c r="NU301" s="69"/>
      <c r="NV301" s="69"/>
      <c r="NW301" s="69"/>
      <c r="NX301" s="69"/>
      <c r="NY301" s="69"/>
      <c r="NZ301" s="69"/>
      <c r="OA301" s="69"/>
      <c r="OB301" s="69"/>
      <c r="OC301" s="69"/>
      <c r="OD301" s="69"/>
      <c r="OE301" s="69"/>
      <c r="OF301" s="69"/>
      <c r="OG301" s="69"/>
      <c r="OH301" s="69"/>
      <c r="OI301" s="69"/>
      <c r="OJ301" s="69"/>
      <c r="OK301" s="69"/>
      <c r="OL301" s="69"/>
      <c r="OM301" s="69"/>
      <c r="ON301" s="69"/>
      <c r="OO301" s="69"/>
      <c r="OP301" s="69"/>
      <c r="OQ301" s="69"/>
      <c r="OR301" s="69"/>
      <c r="OS301" s="69"/>
      <c r="OT301" s="69"/>
      <c r="OU301" s="69"/>
      <c r="OV301" s="69"/>
      <c r="OW301" s="69"/>
      <c r="OX301" s="69"/>
      <c r="OY301" s="69"/>
      <c r="OZ301" s="69"/>
      <c r="PA301" s="69"/>
      <c r="PB301" s="69"/>
      <c r="PC301" s="69"/>
      <c r="PD301" s="69"/>
      <c r="PE301" s="69"/>
      <c r="PF301" s="69"/>
      <c r="PG301" s="69"/>
      <c r="PH301" s="69"/>
      <c r="PI301" s="69"/>
      <c r="PJ301" s="69"/>
      <c r="PK301" s="69"/>
      <c r="PL301" s="69"/>
      <c r="PM301" s="69"/>
      <c r="PN301" s="69"/>
      <c r="PO301" s="69"/>
      <c r="PP301" s="69"/>
      <c r="PQ301" s="69"/>
      <c r="PR301" s="69"/>
      <c r="PS301" s="69"/>
      <c r="PT301" s="69"/>
      <c r="PU301" s="69"/>
      <c r="PV301" s="69"/>
      <c r="PW301" s="69"/>
      <c r="PX301" s="69"/>
      <c r="PY301" s="69"/>
      <c r="PZ301" s="69"/>
      <c r="QA301" s="69"/>
      <c r="QB301" s="69"/>
      <c r="QC301" s="69"/>
      <c r="QD301" s="69"/>
      <c r="QE301" s="69"/>
      <c r="QF301" s="69"/>
      <c r="QG301" s="69"/>
      <c r="QH301" s="69"/>
      <c r="QI301" s="69"/>
      <c r="QJ301" s="69"/>
      <c r="QK301" s="69"/>
      <c r="QL301" s="69"/>
      <c r="QM301" s="69"/>
      <c r="QN301" s="69"/>
      <c r="QO301" s="69"/>
      <c r="QP301" s="69"/>
      <c r="QQ301" s="69"/>
      <c r="QR301" s="69"/>
      <c r="QS301" s="69"/>
      <c r="QT301" s="69"/>
      <c r="QU301" s="69"/>
      <c r="QV301" s="69"/>
      <c r="QW301" s="69"/>
      <c r="QX301" s="69"/>
      <c r="QY301" s="69"/>
      <c r="QZ301" s="69"/>
      <c r="RA301" s="69"/>
      <c r="RB301" s="69"/>
      <c r="RC301" s="69"/>
      <c r="RD301" s="69"/>
      <c r="RE301" s="69"/>
      <c r="RF301" s="69"/>
      <c r="RG301" s="69"/>
      <c r="RH301" s="69"/>
      <c r="RI301" s="69"/>
      <c r="RJ301" s="69"/>
      <c r="RK301" s="69"/>
      <c r="RL301" s="69"/>
      <c r="RM301" s="69"/>
      <c r="RN301" s="69"/>
      <c r="RO301" s="69"/>
      <c r="RP301" s="69"/>
      <c r="RQ301" s="69"/>
      <c r="RR301" s="69"/>
      <c r="RS301" s="69"/>
      <c r="RT301" s="69"/>
      <c r="RU301" s="69"/>
      <c r="RV301" s="69"/>
      <c r="RW301" s="69"/>
      <c r="RX301" s="69"/>
      <c r="RY301" s="69"/>
      <c r="RZ301" s="69"/>
      <c r="SA301" s="69"/>
      <c r="SB301" s="69"/>
      <c r="SC301" s="69"/>
      <c r="SD301" s="69"/>
      <c r="SE301" s="69"/>
      <c r="SF301" s="69"/>
      <c r="SG301" s="69"/>
      <c r="SH301" s="69"/>
      <c r="SI301" s="69"/>
      <c r="SJ301" s="69"/>
      <c r="SK301" s="69"/>
      <c r="SL301" s="69"/>
      <c r="SM301" s="69"/>
      <c r="SN301" s="69"/>
      <c r="SO301" s="69"/>
      <c r="SP301" s="69"/>
      <c r="SQ301" s="69"/>
      <c r="SR301" s="69"/>
      <c r="SS301" s="69"/>
      <c r="ST301" s="69"/>
      <c r="SU301" s="69"/>
      <c r="SV301" s="69"/>
      <c r="SW301" s="69"/>
      <c r="SX301" s="69"/>
      <c r="SY301" s="69"/>
      <c r="SZ301" s="69"/>
      <c r="TA301" s="69"/>
      <c r="TB301" s="69"/>
      <c r="TC301" s="69"/>
      <c r="TD301" s="69"/>
      <c r="TE301" s="69"/>
      <c r="TF301" s="69"/>
      <c r="TG301" s="69"/>
      <c r="TH301" s="69"/>
      <c r="TI301" s="69"/>
      <c r="TJ301" s="69"/>
      <c r="TK301" s="69"/>
      <c r="TL301" s="69"/>
      <c r="TM301" s="69"/>
      <c r="TN301" s="69"/>
      <c r="TO301" s="69"/>
      <c r="TP301" s="69"/>
      <c r="TQ301" s="69"/>
      <c r="TR301" s="69"/>
      <c r="TS301" s="69"/>
      <c r="TT301" s="69"/>
      <c r="TU301" s="69"/>
      <c r="TV301" s="69"/>
      <c r="TW301" s="69"/>
      <c r="TX301" s="69"/>
      <c r="TY301" s="69"/>
      <c r="TZ301" s="69"/>
      <c r="UA301" s="69"/>
      <c r="UB301" s="69"/>
      <c r="UC301" s="69"/>
      <c r="UD301" s="69"/>
      <c r="UE301" s="69"/>
      <c r="UF301" s="69"/>
      <c r="UG301" s="69"/>
      <c r="UH301" s="69"/>
      <c r="UI301" s="69"/>
      <c r="UJ301" s="69"/>
      <c r="UK301" s="69"/>
      <c r="UL301" s="69"/>
      <c r="UM301" s="69"/>
      <c r="UN301" s="69"/>
      <c r="UO301" s="69"/>
      <c r="UP301" s="69"/>
      <c r="UQ301" s="69"/>
      <c r="UR301" s="69"/>
      <c r="US301" s="69"/>
      <c r="UT301" s="69"/>
      <c r="UU301" s="69"/>
      <c r="UV301" s="69"/>
      <c r="UW301" s="69"/>
      <c r="UX301" s="69"/>
      <c r="UY301" s="69"/>
      <c r="UZ301" s="69"/>
      <c r="VA301" s="69"/>
      <c r="VB301" s="69"/>
      <c r="VC301" s="69"/>
      <c r="VD301" s="69"/>
      <c r="VE301" s="69"/>
      <c r="VF301" s="69"/>
      <c r="VG301" s="69"/>
      <c r="VH301" s="69"/>
      <c r="VI301" s="69"/>
      <c r="VJ301" s="69"/>
      <c r="VK301" s="69"/>
      <c r="VL301" s="69"/>
      <c r="VM301" s="69"/>
      <c r="VN301" s="69"/>
      <c r="VO301" s="69"/>
      <c r="VP301" s="69"/>
      <c r="VQ301" s="69"/>
      <c r="VR301" s="69"/>
      <c r="VS301" s="69"/>
      <c r="VT301" s="69"/>
      <c r="VU301" s="69"/>
      <c r="VV301" s="69"/>
      <c r="VW301" s="69"/>
      <c r="VX301" s="69"/>
      <c r="VY301" s="69"/>
      <c r="VZ301" s="69"/>
      <c r="WA301" s="69"/>
      <c r="WB301" s="69"/>
      <c r="WC301" s="69"/>
      <c r="WD301" s="69"/>
      <c r="WE301" s="69"/>
      <c r="WF301" s="69"/>
      <c r="WG301" s="69"/>
      <c r="WH301" s="69"/>
      <c r="WI301" s="69"/>
      <c r="WJ301" s="69"/>
      <c r="WK301" s="69"/>
      <c r="WL301" s="69"/>
      <c r="WM301" s="69"/>
      <c r="WN301" s="69"/>
      <c r="WO301" s="69"/>
      <c r="WP301" s="69"/>
      <c r="WQ301" s="69"/>
      <c r="WR301" s="69"/>
      <c r="WS301" s="69"/>
      <c r="WT301" s="69"/>
      <c r="WU301" s="69"/>
      <c r="WV301" s="69"/>
      <c r="WW301" s="69"/>
      <c r="WX301" s="69"/>
      <c r="WY301" s="69"/>
      <c r="WZ301" s="69"/>
      <c r="XA301" s="69"/>
      <c r="XB301" s="69"/>
      <c r="XC301" s="69"/>
      <c r="XD301" s="69"/>
      <c r="XE301" s="69"/>
      <c r="XF301" s="69"/>
      <c r="XG301" s="69"/>
      <c r="XH301" s="69"/>
      <c r="XI301" s="69"/>
      <c r="XJ301" s="69"/>
      <c r="XK301" s="69"/>
      <c r="XL301" s="69"/>
      <c r="XM301" s="69"/>
      <c r="XN301" s="69"/>
      <c r="XO301" s="69"/>
      <c r="XP301" s="69"/>
      <c r="XQ301" s="69"/>
      <c r="XR301" s="69"/>
      <c r="XS301" s="69"/>
      <c r="XT301" s="69"/>
      <c r="XU301" s="69"/>
      <c r="XV301" s="69"/>
      <c r="XW301" s="69"/>
      <c r="XX301" s="69"/>
      <c r="XY301" s="69"/>
      <c r="XZ301" s="69"/>
      <c r="YA301" s="69"/>
      <c r="YB301" s="69"/>
      <c r="YC301" s="69"/>
      <c r="YD301" s="69"/>
      <c r="YE301" s="69"/>
      <c r="YF301" s="69"/>
      <c r="YG301" s="69"/>
      <c r="YH301" s="69"/>
      <c r="YI301" s="69"/>
      <c r="YJ301" s="69"/>
      <c r="YK301" s="69"/>
      <c r="YL301" s="69"/>
      <c r="YM301" s="69"/>
      <c r="YN301" s="69"/>
      <c r="YO301" s="69"/>
      <c r="YP301" s="69"/>
      <c r="YQ301" s="69"/>
      <c r="YR301" s="69"/>
      <c r="YS301" s="69"/>
      <c r="YT301" s="69"/>
      <c r="YU301" s="69"/>
      <c r="YV301" s="69"/>
      <c r="YW301" s="69"/>
      <c r="YX301" s="69"/>
      <c r="YY301" s="69"/>
      <c r="YZ301" s="69"/>
      <c r="ZA301" s="69"/>
      <c r="ZB301" s="69"/>
      <c r="ZC301" s="69"/>
      <c r="ZD301" s="69"/>
      <c r="ZE301" s="69"/>
      <c r="ZF301" s="69"/>
      <c r="ZG301" s="69"/>
      <c r="ZH301" s="69"/>
      <c r="ZI301" s="69"/>
      <c r="ZJ301" s="69"/>
      <c r="ZK301" s="69"/>
      <c r="ZL301" s="69"/>
      <c r="ZM301" s="69"/>
      <c r="ZN301" s="69"/>
      <c r="ZO301" s="69"/>
      <c r="ZP301" s="69"/>
      <c r="ZQ301" s="69"/>
      <c r="ZR301" s="69"/>
      <c r="ZS301" s="69"/>
      <c r="ZT301" s="69"/>
      <c r="ZU301" s="69"/>
      <c r="ZV301" s="69"/>
      <c r="ZW301" s="69"/>
      <c r="ZX301" s="69"/>
      <c r="ZY301" s="69"/>
      <c r="ZZ301" s="69"/>
      <c r="AAA301" s="69"/>
      <c r="AAB301" s="69"/>
      <c r="AAC301" s="69"/>
      <c r="AAD301" s="69"/>
      <c r="AAE301" s="69"/>
      <c r="AAF301" s="69"/>
      <c r="AAG301" s="69"/>
      <c r="AAH301" s="69"/>
      <c r="AAI301" s="69"/>
      <c r="AAJ301" s="69"/>
      <c r="AAK301" s="69"/>
      <c r="AAL301" s="69"/>
      <c r="AAM301" s="69"/>
      <c r="AAN301" s="69"/>
      <c r="AAO301" s="69"/>
      <c r="AAP301" s="69"/>
      <c r="AAQ301" s="69"/>
      <c r="AAR301" s="69"/>
      <c r="AAS301" s="69"/>
      <c r="AAT301" s="69"/>
      <c r="AAU301" s="69"/>
      <c r="AAV301" s="69"/>
      <c r="AAW301" s="69"/>
      <c r="AAX301" s="69"/>
      <c r="AAY301" s="69"/>
      <c r="AAZ301" s="69"/>
      <c r="ABA301" s="69"/>
      <c r="ABB301" s="69"/>
      <c r="ABC301" s="69"/>
      <c r="ABD301" s="69"/>
      <c r="ABE301" s="69"/>
      <c r="ABF301" s="69"/>
      <c r="ABG301" s="69"/>
      <c r="ABH301" s="69"/>
      <c r="ABI301" s="69"/>
      <c r="ABJ301" s="69"/>
      <c r="ABK301" s="69"/>
      <c r="ABL301" s="69"/>
      <c r="ABM301" s="69"/>
      <c r="ABN301" s="69"/>
      <c r="ABO301" s="69"/>
      <c r="ABP301" s="69"/>
      <c r="ABQ301" s="69"/>
    </row>
    <row r="302" spans="1:745" s="44" customFormat="1" ht="22.5" customHeight="1" outlineLevel="1" x14ac:dyDescent="0.2">
      <c r="A302" s="69"/>
      <c r="B302" s="225"/>
      <c r="C302" s="54">
        <v>11</v>
      </c>
      <c r="D302" s="15" t="s">
        <v>74</v>
      </c>
      <c r="E302" s="90">
        <v>41</v>
      </c>
      <c r="F302" s="157" t="s">
        <v>45</v>
      </c>
      <c r="G302" s="61"/>
      <c r="H302" s="66"/>
      <c r="I302" s="66"/>
      <c r="J302" s="66"/>
      <c r="K302" s="66"/>
      <c r="L302" s="80"/>
      <c r="M302" s="80"/>
      <c r="N302" s="80"/>
      <c r="O302" s="155"/>
      <c r="P302" s="71" t="s">
        <v>141</v>
      </c>
      <c r="Q302" s="107"/>
      <c r="R302" s="107"/>
      <c r="S302" s="107"/>
      <c r="T302" s="107"/>
      <c r="U302" s="107"/>
      <c r="V302" s="107"/>
      <c r="W302" s="107"/>
      <c r="X302" s="107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  <c r="CQ302" s="69"/>
      <c r="CR302" s="69"/>
      <c r="CS302" s="69"/>
      <c r="CT302" s="69"/>
      <c r="CU302" s="69"/>
      <c r="CV302" s="69"/>
      <c r="CW302" s="69"/>
      <c r="CX302" s="69"/>
      <c r="CY302" s="69"/>
      <c r="CZ302" s="69"/>
      <c r="DA302" s="69"/>
      <c r="DB302" s="69"/>
      <c r="DC302" s="69"/>
      <c r="DD302" s="69"/>
      <c r="DE302" s="69"/>
      <c r="DF302" s="69"/>
      <c r="DG302" s="69"/>
      <c r="DH302" s="69"/>
      <c r="DI302" s="69"/>
      <c r="DJ302" s="69"/>
      <c r="DK302" s="69"/>
      <c r="DL302" s="69"/>
      <c r="DM302" s="69"/>
      <c r="DN302" s="69"/>
      <c r="DO302" s="69"/>
      <c r="DP302" s="69"/>
      <c r="DQ302" s="69"/>
      <c r="DR302" s="69"/>
      <c r="DS302" s="69"/>
      <c r="DT302" s="69"/>
      <c r="DU302" s="69"/>
      <c r="DV302" s="69"/>
      <c r="DW302" s="69"/>
      <c r="DX302" s="69"/>
      <c r="DY302" s="69"/>
      <c r="DZ302" s="69"/>
      <c r="EA302" s="69"/>
      <c r="EB302" s="69"/>
      <c r="EC302" s="69"/>
      <c r="ED302" s="69"/>
      <c r="EE302" s="69"/>
      <c r="EF302" s="69"/>
      <c r="EG302" s="69"/>
      <c r="EH302" s="69"/>
      <c r="EI302" s="69"/>
      <c r="EJ302" s="69"/>
      <c r="EK302" s="69"/>
      <c r="EL302" s="69"/>
      <c r="EM302" s="69"/>
      <c r="EN302" s="69"/>
      <c r="EO302" s="69"/>
      <c r="EP302" s="69"/>
      <c r="EQ302" s="69"/>
      <c r="ER302" s="69"/>
      <c r="ES302" s="69"/>
      <c r="ET302" s="69"/>
      <c r="EU302" s="69"/>
      <c r="EV302" s="69"/>
      <c r="EW302" s="69"/>
      <c r="EX302" s="69"/>
      <c r="EY302" s="69"/>
      <c r="EZ302" s="69"/>
      <c r="FA302" s="69"/>
      <c r="FB302" s="69"/>
      <c r="FC302" s="69"/>
      <c r="FD302" s="69"/>
      <c r="FE302" s="69"/>
      <c r="FF302" s="69"/>
      <c r="FG302" s="69"/>
      <c r="FH302" s="69"/>
      <c r="FI302" s="69"/>
      <c r="FJ302" s="69"/>
      <c r="FK302" s="69"/>
      <c r="FL302" s="69"/>
      <c r="FM302" s="69"/>
      <c r="FN302" s="69"/>
      <c r="FO302" s="69"/>
      <c r="FP302" s="69"/>
      <c r="FQ302" s="69"/>
      <c r="FR302" s="69"/>
      <c r="FS302" s="69"/>
      <c r="FT302" s="69"/>
      <c r="FU302" s="69"/>
      <c r="FV302" s="69"/>
      <c r="FW302" s="69"/>
      <c r="FX302" s="69"/>
      <c r="FY302" s="69"/>
      <c r="FZ302" s="69"/>
      <c r="GA302" s="69"/>
      <c r="GB302" s="69"/>
      <c r="GC302" s="69"/>
      <c r="GD302" s="69"/>
      <c r="GE302" s="69"/>
      <c r="GF302" s="69"/>
      <c r="GG302" s="69"/>
      <c r="GH302" s="69"/>
      <c r="GI302" s="69"/>
      <c r="GJ302" s="69"/>
      <c r="GK302" s="69"/>
      <c r="GL302" s="69"/>
      <c r="GM302" s="69"/>
      <c r="GN302" s="69"/>
      <c r="GO302" s="69"/>
      <c r="GP302" s="69"/>
      <c r="GQ302" s="69"/>
      <c r="GR302" s="69"/>
      <c r="GS302" s="69"/>
      <c r="GT302" s="69"/>
      <c r="GU302" s="69"/>
      <c r="GV302" s="69"/>
      <c r="GW302" s="69"/>
      <c r="GX302" s="69"/>
      <c r="GY302" s="69"/>
      <c r="GZ302" s="69"/>
      <c r="HA302" s="69"/>
      <c r="HB302" s="69"/>
      <c r="HC302" s="69"/>
      <c r="HD302" s="69"/>
      <c r="HE302" s="69"/>
      <c r="HF302" s="69"/>
      <c r="HG302" s="69"/>
      <c r="HH302" s="69"/>
      <c r="HI302" s="69"/>
      <c r="HJ302" s="69"/>
      <c r="HK302" s="69"/>
      <c r="HL302" s="69"/>
      <c r="HM302" s="69"/>
      <c r="HN302" s="69"/>
      <c r="HO302" s="69"/>
      <c r="HP302" s="69"/>
      <c r="HQ302" s="69"/>
      <c r="HR302" s="69"/>
      <c r="HS302" s="69"/>
      <c r="HT302" s="69"/>
      <c r="HU302" s="69"/>
      <c r="HV302" s="69"/>
      <c r="HW302" s="69"/>
      <c r="HX302" s="69"/>
      <c r="HY302" s="69"/>
      <c r="HZ302" s="69"/>
      <c r="IA302" s="69"/>
      <c r="IB302" s="69"/>
      <c r="IC302" s="69"/>
      <c r="ID302" s="69"/>
      <c r="IE302" s="69"/>
      <c r="IF302" s="69"/>
      <c r="IG302" s="69"/>
      <c r="IH302" s="69"/>
      <c r="II302" s="69"/>
      <c r="IJ302" s="69"/>
      <c r="IK302" s="69"/>
      <c r="IL302" s="69"/>
      <c r="IM302" s="69"/>
      <c r="IN302" s="69"/>
      <c r="IO302" s="69"/>
      <c r="IP302" s="69"/>
      <c r="IQ302" s="69"/>
      <c r="IR302" s="69"/>
      <c r="IS302" s="69"/>
      <c r="IT302" s="69"/>
      <c r="IU302" s="69"/>
      <c r="IV302" s="69"/>
      <c r="IW302" s="69"/>
      <c r="IX302" s="69"/>
      <c r="IY302" s="69"/>
      <c r="IZ302" s="69"/>
      <c r="JA302" s="69"/>
      <c r="JB302" s="69"/>
      <c r="JC302" s="69"/>
      <c r="JD302" s="69"/>
      <c r="JE302" s="69"/>
      <c r="JF302" s="69"/>
      <c r="JG302" s="69"/>
      <c r="JH302" s="69"/>
      <c r="JI302" s="69"/>
      <c r="JJ302" s="69"/>
      <c r="JK302" s="69"/>
      <c r="JL302" s="69"/>
      <c r="JM302" s="69"/>
      <c r="JN302" s="69"/>
      <c r="JO302" s="69"/>
      <c r="JP302" s="69"/>
      <c r="JQ302" s="69"/>
      <c r="JR302" s="69"/>
      <c r="JS302" s="69"/>
      <c r="JT302" s="69"/>
      <c r="JU302" s="69"/>
      <c r="JV302" s="69"/>
      <c r="JW302" s="69"/>
      <c r="JX302" s="69"/>
      <c r="JY302" s="69"/>
      <c r="JZ302" s="69"/>
      <c r="KA302" s="69"/>
      <c r="KB302" s="69"/>
      <c r="KC302" s="69"/>
      <c r="KD302" s="69"/>
      <c r="KE302" s="69"/>
      <c r="KF302" s="69"/>
      <c r="KG302" s="69"/>
      <c r="KH302" s="69"/>
      <c r="KI302" s="69"/>
      <c r="KJ302" s="69"/>
      <c r="KK302" s="69"/>
      <c r="KL302" s="69"/>
      <c r="KM302" s="69"/>
      <c r="KN302" s="69"/>
      <c r="KO302" s="69"/>
      <c r="KP302" s="69"/>
      <c r="KQ302" s="69"/>
      <c r="KR302" s="69"/>
      <c r="KS302" s="69"/>
      <c r="KT302" s="69"/>
      <c r="KU302" s="69"/>
      <c r="KV302" s="69"/>
      <c r="KW302" s="69"/>
      <c r="KX302" s="69"/>
      <c r="KY302" s="69"/>
      <c r="KZ302" s="69"/>
      <c r="LA302" s="69"/>
      <c r="LB302" s="69"/>
      <c r="LC302" s="69"/>
      <c r="LD302" s="69"/>
      <c r="LE302" s="69"/>
      <c r="LF302" s="69"/>
      <c r="LG302" s="69"/>
      <c r="LH302" s="69"/>
      <c r="LI302" s="69"/>
      <c r="LJ302" s="69"/>
      <c r="LK302" s="69"/>
      <c r="LL302" s="69"/>
      <c r="LM302" s="69"/>
      <c r="LN302" s="69"/>
      <c r="LO302" s="69"/>
      <c r="LP302" s="69"/>
      <c r="LQ302" s="69"/>
      <c r="LR302" s="69"/>
      <c r="LS302" s="69"/>
      <c r="LT302" s="69"/>
      <c r="LU302" s="69"/>
      <c r="LV302" s="69"/>
      <c r="LW302" s="69"/>
      <c r="LX302" s="69"/>
      <c r="LY302" s="69"/>
      <c r="LZ302" s="69"/>
      <c r="MA302" s="69"/>
      <c r="MB302" s="69"/>
      <c r="MC302" s="69"/>
      <c r="MD302" s="69"/>
      <c r="ME302" s="69"/>
      <c r="MF302" s="69"/>
      <c r="MG302" s="69"/>
      <c r="MH302" s="69"/>
      <c r="MI302" s="69"/>
      <c r="MJ302" s="69"/>
      <c r="MK302" s="69"/>
      <c r="ML302" s="69"/>
      <c r="MM302" s="69"/>
      <c r="MN302" s="69"/>
      <c r="MO302" s="69"/>
      <c r="MP302" s="69"/>
      <c r="MQ302" s="69"/>
      <c r="MR302" s="69"/>
      <c r="MS302" s="69"/>
      <c r="MT302" s="69"/>
      <c r="MU302" s="69"/>
      <c r="MV302" s="69"/>
      <c r="MW302" s="69"/>
      <c r="MX302" s="69"/>
      <c r="MY302" s="69"/>
      <c r="MZ302" s="69"/>
      <c r="NA302" s="69"/>
      <c r="NB302" s="69"/>
      <c r="NC302" s="69"/>
      <c r="ND302" s="69"/>
      <c r="NE302" s="69"/>
      <c r="NF302" s="69"/>
      <c r="NG302" s="69"/>
      <c r="NH302" s="69"/>
      <c r="NI302" s="69"/>
      <c r="NJ302" s="69"/>
      <c r="NK302" s="69"/>
      <c r="NL302" s="69"/>
      <c r="NM302" s="69"/>
      <c r="NN302" s="69"/>
      <c r="NO302" s="69"/>
      <c r="NP302" s="69"/>
      <c r="NQ302" s="69"/>
      <c r="NR302" s="69"/>
      <c r="NS302" s="69"/>
      <c r="NT302" s="69"/>
      <c r="NU302" s="69"/>
      <c r="NV302" s="69"/>
      <c r="NW302" s="69"/>
      <c r="NX302" s="69"/>
      <c r="NY302" s="69"/>
      <c r="NZ302" s="69"/>
      <c r="OA302" s="69"/>
      <c r="OB302" s="69"/>
      <c r="OC302" s="69"/>
      <c r="OD302" s="69"/>
      <c r="OE302" s="69"/>
      <c r="OF302" s="69"/>
      <c r="OG302" s="69"/>
      <c r="OH302" s="69"/>
      <c r="OI302" s="69"/>
      <c r="OJ302" s="69"/>
      <c r="OK302" s="69"/>
      <c r="OL302" s="69"/>
      <c r="OM302" s="69"/>
      <c r="ON302" s="69"/>
      <c r="OO302" s="69"/>
      <c r="OP302" s="69"/>
      <c r="OQ302" s="69"/>
      <c r="OR302" s="69"/>
      <c r="OS302" s="69"/>
      <c r="OT302" s="69"/>
      <c r="OU302" s="69"/>
      <c r="OV302" s="69"/>
      <c r="OW302" s="69"/>
      <c r="OX302" s="69"/>
      <c r="OY302" s="69"/>
      <c r="OZ302" s="69"/>
      <c r="PA302" s="69"/>
      <c r="PB302" s="69"/>
      <c r="PC302" s="69"/>
      <c r="PD302" s="69"/>
      <c r="PE302" s="69"/>
      <c r="PF302" s="69"/>
      <c r="PG302" s="69"/>
      <c r="PH302" s="69"/>
      <c r="PI302" s="69"/>
      <c r="PJ302" s="69"/>
      <c r="PK302" s="69"/>
      <c r="PL302" s="69"/>
      <c r="PM302" s="69"/>
      <c r="PN302" s="69"/>
      <c r="PO302" s="69"/>
      <c r="PP302" s="69"/>
      <c r="PQ302" s="69"/>
      <c r="PR302" s="69"/>
      <c r="PS302" s="69"/>
      <c r="PT302" s="69"/>
      <c r="PU302" s="69"/>
      <c r="PV302" s="69"/>
      <c r="PW302" s="69"/>
      <c r="PX302" s="69"/>
      <c r="PY302" s="69"/>
      <c r="PZ302" s="69"/>
      <c r="QA302" s="69"/>
      <c r="QB302" s="69"/>
      <c r="QC302" s="69"/>
      <c r="QD302" s="69"/>
      <c r="QE302" s="69"/>
      <c r="QF302" s="69"/>
      <c r="QG302" s="69"/>
      <c r="QH302" s="69"/>
      <c r="QI302" s="69"/>
      <c r="QJ302" s="69"/>
      <c r="QK302" s="69"/>
      <c r="QL302" s="69"/>
      <c r="QM302" s="69"/>
      <c r="QN302" s="69"/>
      <c r="QO302" s="69"/>
      <c r="QP302" s="69"/>
      <c r="QQ302" s="69"/>
      <c r="QR302" s="69"/>
      <c r="QS302" s="69"/>
      <c r="QT302" s="69"/>
      <c r="QU302" s="69"/>
      <c r="QV302" s="69"/>
      <c r="QW302" s="69"/>
      <c r="QX302" s="69"/>
      <c r="QY302" s="69"/>
      <c r="QZ302" s="69"/>
      <c r="RA302" s="69"/>
      <c r="RB302" s="69"/>
      <c r="RC302" s="69"/>
      <c r="RD302" s="69"/>
      <c r="RE302" s="69"/>
      <c r="RF302" s="69"/>
      <c r="RG302" s="69"/>
      <c r="RH302" s="69"/>
      <c r="RI302" s="69"/>
      <c r="RJ302" s="69"/>
      <c r="RK302" s="69"/>
      <c r="RL302" s="69"/>
      <c r="RM302" s="69"/>
      <c r="RN302" s="69"/>
      <c r="RO302" s="69"/>
      <c r="RP302" s="69"/>
      <c r="RQ302" s="69"/>
      <c r="RR302" s="69"/>
      <c r="RS302" s="69"/>
      <c r="RT302" s="69"/>
      <c r="RU302" s="69"/>
      <c r="RV302" s="69"/>
      <c r="RW302" s="69"/>
      <c r="RX302" s="69"/>
      <c r="RY302" s="69"/>
      <c r="RZ302" s="69"/>
      <c r="SA302" s="69"/>
      <c r="SB302" s="69"/>
      <c r="SC302" s="69"/>
      <c r="SD302" s="69"/>
      <c r="SE302" s="69"/>
      <c r="SF302" s="69"/>
      <c r="SG302" s="69"/>
      <c r="SH302" s="69"/>
      <c r="SI302" s="69"/>
      <c r="SJ302" s="69"/>
      <c r="SK302" s="69"/>
      <c r="SL302" s="69"/>
      <c r="SM302" s="69"/>
      <c r="SN302" s="69"/>
      <c r="SO302" s="69"/>
      <c r="SP302" s="69"/>
      <c r="SQ302" s="69"/>
      <c r="SR302" s="69"/>
      <c r="SS302" s="69"/>
      <c r="ST302" s="69"/>
      <c r="SU302" s="69"/>
      <c r="SV302" s="69"/>
      <c r="SW302" s="69"/>
      <c r="SX302" s="69"/>
      <c r="SY302" s="69"/>
      <c r="SZ302" s="69"/>
      <c r="TA302" s="69"/>
      <c r="TB302" s="69"/>
      <c r="TC302" s="69"/>
      <c r="TD302" s="69"/>
      <c r="TE302" s="69"/>
      <c r="TF302" s="69"/>
      <c r="TG302" s="69"/>
      <c r="TH302" s="69"/>
      <c r="TI302" s="69"/>
      <c r="TJ302" s="69"/>
      <c r="TK302" s="69"/>
      <c r="TL302" s="69"/>
      <c r="TM302" s="69"/>
      <c r="TN302" s="69"/>
      <c r="TO302" s="69"/>
      <c r="TP302" s="69"/>
      <c r="TQ302" s="69"/>
      <c r="TR302" s="69"/>
      <c r="TS302" s="69"/>
      <c r="TT302" s="69"/>
      <c r="TU302" s="69"/>
      <c r="TV302" s="69"/>
      <c r="TW302" s="69"/>
      <c r="TX302" s="69"/>
      <c r="TY302" s="69"/>
      <c r="TZ302" s="69"/>
      <c r="UA302" s="69"/>
      <c r="UB302" s="69"/>
      <c r="UC302" s="69"/>
      <c r="UD302" s="69"/>
      <c r="UE302" s="69"/>
      <c r="UF302" s="69"/>
      <c r="UG302" s="69"/>
      <c r="UH302" s="69"/>
      <c r="UI302" s="69"/>
      <c r="UJ302" s="69"/>
      <c r="UK302" s="69"/>
      <c r="UL302" s="69"/>
      <c r="UM302" s="69"/>
      <c r="UN302" s="69"/>
      <c r="UO302" s="69"/>
      <c r="UP302" s="69"/>
      <c r="UQ302" s="69"/>
      <c r="UR302" s="69"/>
      <c r="US302" s="69"/>
      <c r="UT302" s="69"/>
      <c r="UU302" s="69"/>
      <c r="UV302" s="69"/>
      <c r="UW302" s="69"/>
      <c r="UX302" s="69"/>
      <c r="UY302" s="69"/>
      <c r="UZ302" s="69"/>
      <c r="VA302" s="69"/>
      <c r="VB302" s="69"/>
      <c r="VC302" s="69"/>
      <c r="VD302" s="69"/>
      <c r="VE302" s="69"/>
      <c r="VF302" s="69"/>
      <c r="VG302" s="69"/>
      <c r="VH302" s="69"/>
      <c r="VI302" s="69"/>
      <c r="VJ302" s="69"/>
      <c r="VK302" s="69"/>
      <c r="VL302" s="69"/>
      <c r="VM302" s="69"/>
      <c r="VN302" s="69"/>
      <c r="VO302" s="69"/>
      <c r="VP302" s="69"/>
      <c r="VQ302" s="69"/>
      <c r="VR302" s="69"/>
      <c r="VS302" s="69"/>
      <c r="VT302" s="69"/>
      <c r="VU302" s="69"/>
      <c r="VV302" s="69"/>
      <c r="VW302" s="69"/>
      <c r="VX302" s="69"/>
      <c r="VY302" s="69"/>
      <c r="VZ302" s="69"/>
      <c r="WA302" s="69"/>
      <c r="WB302" s="69"/>
      <c r="WC302" s="69"/>
      <c r="WD302" s="69"/>
      <c r="WE302" s="69"/>
      <c r="WF302" s="69"/>
      <c r="WG302" s="69"/>
      <c r="WH302" s="69"/>
      <c r="WI302" s="69"/>
      <c r="WJ302" s="69"/>
      <c r="WK302" s="69"/>
      <c r="WL302" s="69"/>
      <c r="WM302" s="69"/>
      <c r="WN302" s="69"/>
      <c r="WO302" s="69"/>
      <c r="WP302" s="69"/>
      <c r="WQ302" s="69"/>
      <c r="WR302" s="69"/>
      <c r="WS302" s="69"/>
      <c r="WT302" s="69"/>
      <c r="WU302" s="69"/>
      <c r="WV302" s="69"/>
      <c r="WW302" s="69"/>
      <c r="WX302" s="69"/>
      <c r="WY302" s="69"/>
      <c r="WZ302" s="69"/>
      <c r="XA302" s="69"/>
      <c r="XB302" s="69"/>
      <c r="XC302" s="69"/>
      <c r="XD302" s="69"/>
      <c r="XE302" s="69"/>
      <c r="XF302" s="69"/>
      <c r="XG302" s="69"/>
      <c r="XH302" s="69"/>
      <c r="XI302" s="69"/>
      <c r="XJ302" s="69"/>
      <c r="XK302" s="69"/>
      <c r="XL302" s="69"/>
      <c r="XM302" s="69"/>
      <c r="XN302" s="69"/>
      <c r="XO302" s="69"/>
      <c r="XP302" s="69"/>
      <c r="XQ302" s="69"/>
      <c r="XR302" s="69"/>
      <c r="XS302" s="69"/>
      <c r="XT302" s="69"/>
      <c r="XU302" s="69"/>
      <c r="XV302" s="69"/>
      <c r="XW302" s="69"/>
      <c r="XX302" s="69"/>
      <c r="XY302" s="69"/>
      <c r="XZ302" s="69"/>
      <c r="YA302" s="69"/>
      <c r="YB302" s="69"/>
      <c r="YC302" s="69"/>
      <c r="YD302" s="69"/>
      <c r="YE302" s="69"/>
      <c r="YF302" s="69"/>
      <c r="YG302" s="69"/>
      <c r="YH302" s="69"/>
      <c r="YI302" s="69"/>
      <c r="YJ302" s="69"/>
      <c r="YK302" s="69"/>
      <c r="YL302" s="69"/>
      <c r="YM302" s="69"/>
      <c r="YN302" s="69"/>
      <c r="YO302" s="69"/>
      <c r="YP302" s="69"/>
      <c r="YQ302" s="69"/>
      <c r="YR302" s="69"/>
      <c r="YS302" s="69"/>
      <c r="YT302" s="69"/>
      <c r="YU302" s="69"/>
      <c r="YV302" s="69"/>
      <c r="YW302" s="69"/>
      <c r="YX302" s="69"/>
      <c r="YY302" s="69"/>
      <c r="YZ302" s="69"/>
      <c r="ZA302" s="69"/>
      <c r="ZB302" s="69"/>
      <c r="ZC302" s="69"/>
      <c r="ZD302" s="69"/>
      <c r="ZE302" s="69"/>
      <c r="ZF302" s="69"/>
      <c r="ZG302" s="69"/>
      <c r="ZH302" s="69"/>
      <c r="ZI302" s="69"/>
      <c r="ZJ302" s="69"/>
      <c r="ZK302" s="69"/>
      <c r="ZL302" s="69"/>
      <c r="ZM302" s="69"/>
      <c r="ZN302" s="69"/>
      <c r="ZO302" s="69"/>
      <c r="ZP302" s="69"/>
      <c r="ZQ302" s="69"/>
      <c r="ZR302" s="69"/>
      <c r="ZS302" s="69"/>
      <c r="ZT302" s="69"/>
      <c r="ZU302" s="69"/>
      <c r="ZV302" s="69"/>
      <c r="ZW302" s="69"/>
      <c r="ZX302" s="69"/>
      <c r="ZY302" s="69"/>
      <c r="ZZ302" s="69"/>
      <c r="AAA302" s="69"/>
      <c r="AAB302" s="69"/>
      <c r="AAC302" s="69"/>
      <c r="AAD302" s="69"/>
      <c r="AAE302" s="69"/>
      <c r="AAF302" s="69"/>
      <c r="AAG302" s="69"/>
      <c r="AAH302" s="69"/>
      <c r="AAI302" s="69"/>
      <c r="AAJ302" s="69"/>
      <c r="AAK302" s="69"/>
      <c r="AAL302" s="69"/>
      <c r="AAM302" s="69"/>
      <c r="AAN302" s="69"/>
      <c r="AAO302" s="69"/>
      <c r="AAP302" s="69"/>
      <c r="AAQ302" s="69"/>
      <c r="AAR302" s="69"/>
      <c r="AAS302" s="69"/>
      <c r="AAT302" s="69"/>
      <c r="AAU302" s="69"/>
      <c r="AAV302" s="69"/>
      <c r="AAW302" s="69"/>
      <c r="AAX302" s="69"/>
      <c r="AAY302" s="69"/>
      <c r="AAZ302" s="69"/>
      <c r="ABA302" s="69"/>
      <c r="ABB302" s="69"/>
      <c r="ABC302" s="69"/>
      <c r="ABD302" s="69"/>
      <c r="ABE302" s="69"/>
      <c r="ABF302" s="69"/>
      <c r="ABG302" s="69"/>
      <c r="ABH302" s="69"/>
      <c r="ABI302" s="69"/>
      <c r="ABJ302" s="69"/>
      <c r="ABK302" s="69"/>
      <c r="ABL302" s="69"/>
      <c r="ABM302" s="69"/>
      <c r="ABN302" s="69"/>
      <c r="ABO302" s="69"/>
      <c r="ABP302" s="69"/>
      <c r="ABQ302" s="69"/>
    </row>
    <row r="303" spans="1:745" s="44" customFormat="1" ht="22.5" customHeight="1" outlineLevel="1" x14ac:dyDescent="0.2">
      <c r="A303" s="69"/>
      <c r="B303" s="225"/>
      <c r="C303" s="54">
        <v>12</v>
      </c>
      <c r="D303" s="52" t="s">
        <v>68</v>
      </c>
      <c r="E303" s="53"/>
      <c r="F303" s="157"/>
      <c r="G303" s="61"/>
      <c r="H303" s="66"/>
      <c r="I303" s="66"/>
      <c r="J303" s="66"/>
      <c r="K303" s="66"/>
      <c r="L303" s="80"/>
      <c r="M303" s="80"/>
      <c r="N303" s="80"/>
      <c r="O303" s="155"/>
      <c r="P303" s="71" t="s">
        <v>141</v>
      </c>
      <c r="Q303" s="107"/>
      <c r="R303" s="107"/>
      <c r="S303" s="107"/>
      <c r="T303" s="107"/>
      <c r="U303" s="107"/>
      <c r="V303" s="107"/>
      <c r="W303" s="107"/>
      <c r="X303" s="107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  <c r="CQ303" s="69"/>
      <c r="CR303" s="69"/>
      <c r="CS303" s="69"/>
      <c r="CT303" s="69"/>
      <c r="CU303" s="69"/>
      <c r="CV303" s="69"/>
      <c r="CW303" s="69"/>
      <c r="CX303" s="69"/>
      <c r="CY303" s="69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69"/>
      <c r="DT303" s="69"/>
      <c r="DU303" s="69"/>
      <c r="DV303" s="69"/>
      <c r="DW303" s="69"/>
      <c r="DX303" s="69"/>
      <c r="DY303" s="69"/>
      <c r="DZ303" s="69"/>
      <c r="EA303" s="69"/>
      <c r="EB303" s="69"/>
      <c r="EC303" s="69"/>
      <c r="ED303" s="69"/>
      <c r="EE303" s="69"/>
      <c r="EF303" s="69"/>
      <c r="EG303" s="69"/>
      <c r="EH303" s="69"/>
      <c r="EI303" s="69"/>
      <c r="EJ303" s="69"/>
      <c r="EK303" s="69"/>
      <c r="EL303" s="69"/>
      <c r="EM303" s="69"/>
      <c r="EN303" s="69"/>
      <c r="EO303" s="69"/>
      <c r="EP303" s="69"/>
      <c r="EQ303" s="69"/>
      <c r="ER303" s="69"/>
      <c r="ES303" s="69"/>
      <c r="ET303" s="69"/>
      <c r="EU303" s="69"/>
      <c r="EV303" s="69"/>
      <c r="EW303" s="69"/>
      <c r="EX303" s="69"/>
      <c r="EY303" s="69"/>
      <c r="EZ303" s="69"/>
      <c r="FA303" s="69"/>
      <c r="FB303" s="69"/>
      <c r="FC303" s="69"/>
      <c r="FD303" s="69"/>
      <c r="FE303" s="69"/>
      <c r="FF303" s="69"/>
      <c r="FG303" s="69"/>
      <c r="FH303" s="69"/>
      <c r="FI303" s="69"/>
      <c r="FJ303" s="69"/>
      <c r="FK303" s="69"/>
      <c r="FL303" s="69"/>
      <c r="FM303" s="69"/>
      <c r="FN303" s="69"/>
      <c r="FO303" s="69"/>
      <c r="FP303" s="69"/>
      <c r="FQ303" s="69"/>
      <c r="FR303" s="69"/>
      <c r="FS303" s="69"/>
      <c r="FT303" s="69"/>
      <c r="FU303" s="69"/>
      <c r="FV303" s="69"/>
      <c r="FW303" s="69"/>
      <c r="FX303" s="69"/>
      <c r="FY303" s="69"/>
      <c r="FZ303" s="69"/>
      <c r="GA303" s="69"/>
      <c r="GB303" s="69"/>
      <c r="GC303" s="69"/>
      <c r="GD303" s="69"/>
      <c r="GE303" s="69"/>
      <c r="GF303" s="69"/>
      <c r="GG303" s="69"/>
      <c r="GH303" s="69"/>
      <c r="GI303" s="69"/>
      <c r="GJ303" s="69"/>
      <c r="GK303" s="69"/>
      <c r="GL303" s="69"/>
      <c r="GM303" s="69"/>
      <c r="GN303" s="69"/>
      <c r="GO303" s="69"/>
      <c r="GP303" s="69"/>
      <c r="GQ303" s="69"/>
      <c r="GR303" s="69"/>
      <c r="GS303" s="69"/>
      <c r="GT303" s="69"/>
      <c r="GU303" s="69"/>
      <c r="GV303" s="69"/>
      <c r="GW303" s="69"/>
      <c r="GX303" s="69"/>
      <c r="GY303" s="69"/>
      <c r="GZ303" s="69"/>
      <c r="HA303" s="69"/>
      <c r="HB303" s="69"/>
      <c r="HC303" s="69"/>
      <c r="HD303" s="69"/>
      <c r="HE303" s="69"/>
      <c r="HF303" s="69"/>
      <c r="HG303" s="69"/>
      <c r="HH303" s="69"/>
      <c r="HI303" s="69"/>
      <c r="HJ303" s="69"/>
      <c r="HK303" s="69"/>
      <c r="HL303" s="69"/>
      <c r="HM303" s="69"/>
      <c r="HN303" s="69"/>
      <c r="HO303" s="69"/>
      <c r="HP303" s="69"/>
      <c r="HQ303" s="69"/>
      <c r="HR303" s="69"/>
      <c r="HS303" s="69"/>
      <c r="HT303" s="69"/>
      <c r="HU303" s="69"/>
      <c r="HV303" s="69"/>
      <c r="HW303" s="69"/>
      <c r="HX303" s="69"/>
      <c r="HY303" s="69"/>
      <c r="HZ303" s="69"/>
      <c r="IA303" s="69"/>
      <c r="IB303" s="69"/>
      <c r="IC303" s="69"/>
      <c r="ID303" s="69"/>
      <c r="IE303" s="69"/>
      <c r="IF303" s="69"/>
      <c r="IG303" s="69"/>
      <c r="IH303" s="69"/>
      <c r="II303" s="69"/>
      <c r="IJ303" s="69"/>
      <c r="IK303" s="69"/>
      <c r="IL303" s="69"/>
      <c r="IM303" s="69"/>
      <c r="IN303" s="69"/>
      <c r="IO303" s="69"/>
      <c r="IP303" s="69"/>
      <c r="IQ303" s="69"/>
      <c r="IR303" s="69"/>
      <c r="IS303" s="69"/>
      <c r="IT303" s="69"/>
      <c r="IU303" s="69"/>
      <c r="IV303" s="69"/>
      <c r="IW303" s="69"/>
      <c r="IX303" s="69"/>
      <c r="IY303" s="69"/>
      <c r="IZ303" s="69"/>
      <c r="JA303" s="69"/>
      <c r="JB303" s="69"/>
      <c r="JC303" s="69"/>
      <c r="JD303" s="69"/>
      <c r="JE303" s="69"/>
      <c r="JF303" s="69"/>
      <c r="JG303" s="69"/>
      <c r="JH303" s="69"/>
      <c r="JI303" s="69"/>
      <c r="JJ303" s="69"/>
      <c r="JK303" s="69"/>
      <c r="JL303" s="69"/>
      <c r="JM303" s="69"/>
      <c r="JN303" s="69"/>
      <c r="JO303" s="69"/>
      <c r="JP303" s="69"/>
      <c r="JQ303" s="69"/>
      <c r="JR303" s="69"/>
      <c r="JS303" s="69"/>
      <c r="JT303" s="69"/>
      <c r="JU303" s="69"/>
      <c r="JV303" s="69"/>
      <c r="JW303" s="69"/>
      <c r="JX303" s="69"/>
      <c r="JY303" s="69"/>
      <c r="JZ303" s="69"/>
      <c r="KA303" s="69"/>
      <c r="KB303" s="69"/>
      <c r="KC303" s="69"/>
      <c r="KD303" s="69"/>
      <c r="KE303" s="69"/>
      <c r="KF303" s="69"/>
      <c r="KG303" s="69"/>
      <c r="KH303" s="69"/>
      <c r="KI303" s="69"/>
      <c r="KJ303" s="69"/>
      <c r="KK303" s="69"/>
      <c r="KL303" s="69"/>
      <c r="KM303" s="69"/>
      <c r="KN303" s="69"/>
      <c r="KO303" s="69"/>
      <c r="KP303" s="69"/>
      <c r="KQ303" s="69"/>
      <c r="KR303" s="69"/>
      <c r="KS303" s="69"/>
      <c r="KT303" s="69"/>
      <c r="KU303" s="69"/>
      <c r="KV303" s="69"/>
      <c r="KW303" s="69"/>
      <c r="KX303" s="69"/>
      <c r="KY303" s="69"/>
      <c r="KZ303" s="69"/>
      <c r="LA303" s="69"/>
      <c r="LB303" s="69"/>
      <c r="LC303" s="69"/>
      <c r="LD303" s="69"/>
      <c r="LE303" s="69"/>
      <c r="LF303" s="69"/>
      <c r="LG303" s="69"/>
      <c r="LH303" s="69"/>
      <c r="LI303" s="69"/>
      <c r="LJ303" s="69"/>
      <c r="LK303" s="69"/>
      <c r="LL303" s="69"/>
      <c r="LM303" s="69"/>
      <c r="LN303" s="69"/>
      <c r="LO303" s="69"/>
      <c r="LP303" s="69"/>
      <c r="LQ303" s="69"/>
      <c r="LR303" s="69"/>
      <c r="LS303" s="69"/>
      <c r="LT303" s="69"/>
      <c r="LU303" s="69"/>
      <c r="LV303" s="69"/>
      <c r="LW303" s="69"/>
      <c r="LX303" s="69"/>
      <c r="LY303" s="69"/>
      <c r="LZ303" s="69"/>
      <c r="MA303" s="69"/>
      <c r="MB303" s="69"/>
      <c r="MC303" s="69"/>
      <c r="MD303" s="69"/>
      <c r="ME303" s="69"/>
      <c r="MF303" s="69"/>
      <c r="MG303" s="69"/>
      <c r="MH303" s="69"/>
      <c r="MI303" s="69"/>
      <c r="MJ303" s="69"/>
      <c r="MK303" s="69"/>
      <c r="ML303" s="69"/>
      <c r="MM303" s="69"/>
      <c r="MN303" s="69"/>
      <c r="MO303" s="69"/>
      <c r="MP303" s="69"/>
      <c r="MQ303" s="69"/>
      <c r="MR303" s="69"/>
      <c r="MS303" s="69"/>
      <c r="MT303" s="69"/>
      <c r="MU303" s="69"/>
      <c r="MV303" s="69"/>
      <c r="MW303" s="69"/>
      <c r="MX303" s="69"/>
      <c r="MY303" s="69"/>
      <c r="MZ303" s="69"/>
      <c r="NA303" s="69"/>
      <c r="NB303" s="69"/>
      <c r="NC303" s="69"/>
      <c r="ND303" s="69"/>
      <c r="NE303" s="69"/>
      <c r="NF303" s="69"/>
      <c r="NG303" s="69"/>
      <c r="NH303" s="69"/>
      <c r="NI303" s="69"/>
      <c r="NJ303" s="69"/>
      <c r="NK303" s="69"/>
      <c r="NL303" s="69"/>
      <c r="NM303" s="69"/>
      <c r="NN303" s="69"/>
      <c r="NO303" s="69"/>
      <c r="NP303" s="69"/>
      <c r="NQ303" s="69"/>
      <c r="NR303" s="69"/>
      <c r="NS303" s="69"/>
      <c r="NT303" s="69"/>
      <c r="NU303" s="69"/>
      <c r="NV303" s="69"/>
      <c r="NW303" s="69"/>
      <c r="NX303" s="69"/>
      <c r="NY303" s="69"/>
      <c r="NZ303" s="69"/>
      <c r="OA303" s="69"/>
      <c r="OB303" s="69"/>
      <c r="OC303" s="69"/>
      <c r="OD303" s="69"/>
      <c r="OE303" s="69"/>
      <c r="OF303" s="69"/>
      <c r="OG303" s="69"/>
      <c r="OH303" s="69"/>
      <c r="OI303" s="69"/>
      <c r="OJ303" s="69"/>
      <c r="OK303" s="69"/>
      <c r="OL303" s="69"/>
      <c r="OM303" s="69"/>
      <c r="ON303" s="69"/>
      <c r="OO303" s="69"/>
      <c r="OP303" s="69"/>
      <c r="OQ303" s="69"/>
      <c r="OR303" s="69"/>
      <c r="OS303" s="69"/>
      <c r="OT303" s="69"/>
      <c r="OU303" s="69"/>
      <c r="OV303" s="69"/>
      <c r="OW303" s="69"/>
      <c r="OX303" s="69"/>
      <c r="OY303" s="69"/>
      <c r="OZ303" s="69"/>
      <c r="PA303" s="69"/>
      <c r="PB303" s="69"/>
      <c r="PC303" s="69"/>
      <c r="PD303" s="69"/>
      <c r="PE303" s="69"/>
      <c r="PF303" s="69"/>
      <c r="PG303" s="69"/>
      <c r="PH303" s="69"/>
      <c r="PI303" s="69"/>
      <c r="PJ303" s="69"/>
      <c r="PK303" s="69"/>
      <c r="PL303" s="69"/>
      <c r="PM303" s="69"/>
      <c r="PN303" s="69"/>
      <c r="PO303" s="69"/>
      <c r="PP303" s="69"/>
      <c r="PQ303" s="69"/>
      <c r="PR303" s="69"/>
      <c r="PS303" s="69"/>
      <c r="PT303" s="69"/>
      <c r="PU303" s="69"/>
      <c r="PV303" s="69"/>
      <c r="PW303" s="69"/>
      <c r="PX303" s="69"/>
      <c r="PY303" s="69"/>
      <c r="PZ303" s="69"/>
      <c r="QA303" s="69"/>
      <c r="QB303" s="69"/>
      <c r="QC303" s="69"/>
      <c r="QD303" s="69"/>
      <c r="QE303" s="69"/>
      <c r="QF303" s="69"/>
      <c r="QG303" s="69"/>
      <c r="QH303" s="69"/>
      <c r="QI303" s="69"/>
      <c r="QJ303" s="69"/>
      <c r="QK303" s="69"/>
      <c r="QL303" s="69"/>
      <c r="QM303" s="69"/>
      <c r="QN303" s="69"/>
      <c r="QO303" s="69"/>
      <c r="QP303" s="69"/>
      <c r="QQ303" s="69"/>
      <c r="QR303" s="69"/>
      <c r="QS303" s="69"/>
      <c r="QT303" s="69"/>
      <c r="QU303" s="69"/>
      <c r="QV303" s="69"/>
      <c r="QW303" s="69"/>
      <c r="QX303" s="69"/>
      <c r="QY303" s="69"/>
      <c r="QZ303" s="69"/>
      <c r="RA303" s="69"/>
      <c r="RB303" s="69"/>
      <c r="RC303" s="69"/>
      <c r="RD303" s="69"/>
      <c r="RE303" s="69"/>
      <c r="RF303" s="69"/>
      <c r="RG303" s="69"/>
      <c r="RH303" s="69"/>
      <c r="RI303" s="69"/>
      <c r="RJ303" s="69"/>
      <c r="RK303" s="69"/>
      <c r="RL303" s="69"/>
      <c r="RM303" s="69"/>
      <c r="RN303" s="69"/>
      <c r="RO303" s="69"/>
      <c r="RP303" s="69"/>
      <c r="RQ303" s="69"/>
      <c r="RR303" s="69"/>
      <c r="RS303" s="69"/>
      <c r="RT303" s="69"/>
      <c r="RU303" s="69"/>
      <c r="RV303" s="69"/>
      <c r="RW303" s="69"/>
      <c r="RX303" s="69"/>
      <c r="RY303" s="69"/>
      <c r="RZ303" s="69"/>
      <c r="SA303" s="69"/>
      <c r="SB303" s="69"/>
      <c r="SC303" s="69"/>
      <c r="SD303" s="69"/>
      <c r="SE303" s="69"/>
      <c r="SF303" s="69"/>
      <c r="SG303" s="69"/>
      <c r="SH303" s="69"/>
      <c r="SI303" s="69"/>
      <c r="SJ303" s="69"/>
      <c r="SK303" s="69"/>
      <c r="SL303" s="69"/>
      <c r="SM303" s="69"/>
      <c r="SN303" s="69"/>
      <c r="SO303" s="69"/>
      <c r="SP303" s="69"/>
      <c r="SQ303" s="69"/>
      <c r="SR303" s="69"/>
      <c r="SS303" s="69"/>
      <c r="ST303" s="69"/>
      <c r="SU303" s="69"/>
      <c r="SV303" s="69"/>
      <c r="SW303" s="69"/>
      <c r="SX303" s="69"/>
      <c r="SY303" s="69"/>
      <c r="SZ303" s="69"/>
      <c r="TA303" s="69"/>
      <c r="TB303" s="69"/>
      <c r="TC303" s="69"/>
      <c r="TD303" s="69"/>
      <c r="TE303" s="69"/>
      <c r="TF303" s="69"/>
      <c r="TG303" s="69"/>
      <c r="TH303" s="69"/>
      <c r="TI303" s="69"/>
      <c r="TJ303" s="69"/>
      <c r="TK303" s="69"/>
      <c r="TL303" s="69"/>
      <c r="TM303" s="69"/>
      <c r="TN303" s="69"/>
      <c r="TO303" s="69"/>
      <c r="TP303" s="69"/>
      <c r="TQ303" s="69"/>
      <c r="TR303" s="69"/>
      <c r="TS303" s="69"/>
      <c r="TT303" s="69"/>
      <c r="TU303" s="69"/>
      <c r="TV303" s="69"/>
      <c r="TW303" s="69"/>
      <c r="TX303" s="69"/>
      <c r="TY303" s="69"/>
      <c r="TZ303" s="69"/>
      <c r="UA303" s="69"/>
      <c r="UB303" s="69"/>
      <c r="UC303" s="69"/>
      <c r="UD303" s="69"/>
      <c r="UE303" s="69"/>
      <c r="UF303" s="69"/>
      <c r="UG303" s="69"/>
      <c r="UH303" s="69"/>
      <c r="UI303" s="69"/>
      <c r="UJ303" s="69"/>
      <c r="UK303" s="69"/>
      <c r="UL303" s="69"/>
      <c r="UM303" s="69"/>
      <c r="UN303" s="69"/>
      <c r="UO303" s="69"/>
      <c r="UP303" s="69"/>
      <c r="UQ303" s="69"/>
      <c r="UR303" s="69"/>
      <c r="US303" s="69"/>
      <c r="UT303" s="69"/>
      <c r="UU303" s="69"/>
      <c r="UV303" s="69"/>
      <c r="UW303" s="69"/>
      <c r="UX303" s="69"/>
      <c r="UY303" s="69"/>
      <c r="UZ303" s="69"/>
      <c r="VA303" s="69"/>
      <c r="VB303" s="69"/>
      <c r="VC303" s="69"/>
      <c r="VD303" s="69"/>
      <c r="VE303" s="69"/>
      <c r="VF303" s="69"/>
      <c r="VG303" s="69"/>
      <c r="VH303" s="69"/>
      <c r="VI303" s="69"/>
      <c r="VJ303" s="69"/>
      <c r="VK303" s="69"/>
      <c r="VL303" s="69"/>
      <c r="VM303" s="69"/>
      <c r="VN303" s="69"/>
      <c r="VO303" s="69"/>
      <c r="VP303" s="69"/>
      <c r="VQ303" s="69"/>
      <c r="VR303" s="69"/>
      <c r="VS303" s="69"/>
      <c r="VT303" s="69"/>
      <c r="VU303" s="69"/>
      <c r="VV303" s="69"/>
      <c r="VW303" s="69"/>
      <c r="VX303" s="69"/>
      <c r="VY303" s="69"/>
      <c r="VZ303" s="69"/>
      <c r="WA303" s="69"/>
      <c r="WB303" s="69"/>
      <c r="WC303" s="69"/>
      <c r="WD303" s="69"/>
      <c r="WE303" s="69"/>
      <c r="WF303" s="69"/>
      <c r="WG303" s="69"/>
      <c r="WH303" s="69"/>
      <c r="WI303" s="69"/>
      <c r="WJ303" s="69"/>
      <c r="WK303" s="69"/>
      <c r="WL303" s="69"/>
      <c r="WM303" s="69"/>
      <c r="WN303" s="69"/>
      <c r="WO303" s="69"/>
      <c r="WP303" s="69"/>
      <c r="WQ303" s="69"/>
      <c r="WR303" s="69"/>
      <c r="WS303" s="69"/>
      <c r="WT303" s="69"/>
      <c r="WU303" s="69"/>
      <c r="WV303" s="69"/>
      <c r="WW303" s="69"/>
      <c r="WX303" s="69"/>
      <c r="WY303" s="69"/>
      <c r="WZ303" s="69"/>
      <c r="XA303" s="69"/>
      <c r="XB303" s="69"/>
      <c r="XC303" s="69"/>
      <c r="XD303" s="69"/>
      <c r="XE303" s="69"/>
      <c r="XF303" s="69"/>
      <c r="XG303" s="69"/>
      <c r="XH303" s="69"/>
      <c r="XI303" s="69"/>
      <c r="XJ303" s="69"/>
      <c r="XK303" s="69"/>
      <c r="XL303" s="69"/>
      <c r="XM303" s="69"/>
      <c r="XN303" s="69"/>
      <c r="XO303" s="69"/>
      <c r="XP303" s="69"/>
      <c r="XQ303" s="69"/>
      <c r="XR303" s="69"/>
      <c r="XS303" s="69"/>
      <c r="XT303" s="69"/>
      <c r="XU303" s="69"/>
      <c r="XV303" s="69"/>
      <c r="XW303" s="69"/>
      <c r="XX303" s="69"/>
      <c r="XY303" s="69"/>
      <c r="XZ303" s="69"/>
      <c r="YA303" s="69"/>
      <c r="YB303" s="69"/>
      <c r="YC303" s="69"/>
      <c r="YD303" s="69"/>
      <c r="YE303" s="69"/>
      <c r="YF303" s="69"/>
      <c r="YG303" s="69"/>
      <c r="YH303" s="69"/>
      <c r="YI303" s="69"/>
      <c r="YJ303" s="69"/>
      <c r="YK303" s="69"/>
      <c r="YL303" s="69"/>
      <c r="YM303" s="69"/>
      <c r="YN303" s="69"/>
      <c r="YO303" s="69"/>
      <c r="YP303" s="69"/>
      <c r="YQ303" s="69"/>
      <c r="YR303" s="69"/>
      <c r="YS303" s="69"/>
      <c r="YT303" s="69"/>
      <c r="YU303" s="69"/>
      <c r="YV303" s="69"/>
      <c r="YW303" s="69"/>
      <c r="YX303" s="69"/>
      <c r="YY303" s="69"/>
      <c r="YZ303" s="69"/>
      <c r="ZA303" s="69"/>
      <c r="ZB303" s="69"/>
      <c r="ZC303" s="69"/>
      <c r="ZD303" s="69"/>
      <c r="ZE303" s="69"/>
      <c r="ZF303" s="69"/>
      <c r="ZG303" s="69"/>
      <c r="ZH303" s="69"/>
      <c r="ZI303" s="69"/>
      <c r="ZJ303" s="69"/>
      <c r="ZK303" s="69"/>
      <c r="ZL303" s="69"/>
      <c r="ZM303" s="69"/>
      <c r="ZN303" s="69"/>
      <c r="ZO303" s="69"/>
      <c r="ZP303" s="69"/>
      <c r="ZQ303" s="69"/>
      <c r="ZR303" s="69"/>
      <c r="ZS303" s="69"/>
      <c r="ZT303" s="69"/>
      <c r="ZU303" s="69"/>
      <c r="ZV303" s="69"/>
      <c r="ZW303" s="69"/>
      <c r="ZX303" s="69"/>
      <c r="ZY303" s="69"/>
      <c r="ZZ303" s="69"/>
      <c r="AAA303" s="69"/>
      <c r="AAB303" s="69"/>
      <c r="AAC303" s="69"/>
      <c r="AAD303" s="69"/>
      <c r="AAE303" s="69"/>
      <c r="AAF303" s="69"/>
      <c r="AAG303" s="69"/>
      <c r="AAH303" s="69"/>
      <c r="AAI303" s="69"/>
      <c r="AAJ303" s="69"/>
      <c r="AAK303" s="69"/>
      <c r="AAL303" s="69"/>
      <c r="AAM303" s="69"/>
      <c r="AAN303" s="69"/>
      <c r="AAO303" s="69"/>
      <c r="AAP303" s="69"/>
      <c r="AAQ303" s="69"/>
      <c r="AAR303" s="69"/>
      <c r="AAS303" s="69"/>
      <c r="AAT303" s="69"/>
      <c r="AAU303" s="69"/>
      <c r="AAV303" s="69"/>
      <c r="AAW303" s="69"/>
      <c r="AAX303" s="69"/>
      <c r="AAY303" s="69"/>
      <c r="AAZ303" s="69"/>
      <c r="ABA303" s="69"/>
      <c r="ABB303" s="69"/>
      <c r="ABC303" s="69"/>
      <c r="ABD303" s="69"/>
      <c r="ABE303" s="69"/>
      <c r="ABF303" s="69"/>
      <c r="ABG303" s="69"/>
      <c r="ABH303" s="69"/>
      <c r="ABI303" s="69"/>
      <c r="ABJ303" s="69"/>
      <c r="ABK303" s="69"/>
      <c r="ABL303" s="69"/>
      <c r="ABM303" s="69"/>
      <c r="ABN303" s="69"/>
      <c r="ABO303" s="69"/>
      <c r="ABP303" s="69"/>
      <c r="ABQ303" s="69"/>
    </row>
    <row r="304" spans="1:745" s="44" customFormat="1" ht="22.5" customHeight="1" outlineLevel="1" x14ac:dyDescent="0.2">
      <c r="A304" s="69"/>
      <c r="B304" s="225"/>
      <c r="C304" s="54">
        <v>13</v>
      </c>
      <c r="D304" s="52" t="s">
        <v>69</v>
      </c>
      <c r="E304" s="53"/>
      <c r="F304" s="157"/>
      <c r="G304" s="61"/>
      <c r="H304" s="66"/>
      <c r="I304" s="66"/>
      <c r="J304" s="66"/>
      <c r="K304" s="66"/>
      <c r="L304" s="80"/>
      <c r="M304" s="80"/>
      <c r="N304" s="80"/>
      <c r="O304" s="155"/>
      <c r="P304" s="71" t="s">
        <v>141</v>
      </c>
      <c r="Q304" s="107"/>
      <c r="R304" s="107"/>
      <c r="S304" s="107"/>
      <c r="T304" s="107"/>
      <c r="U304" s="107"/>
      <c r="V304" s="107"/>
      <c r="W304" s="107"/>
      <c r="X304" s="107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CT304" s="69"/>
      <c r="CU304" s="69"/>
      <c r="CV304" s="69"/>
      <c r="CW304" s="69"/>
      <c r="CX304" s="69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/>
      <c r="DI304" s="69"/>
      <c r="DJ304" s="69"/>
      <c r="DK304" s="69"/>
      <c r="DL304" s="69"/>
      <c r="DM304" s="69"/>
      <c r="DN304" s="69"/>
      <c r="DO304" s="69"/>
      <c r="DP304" s="69"/>
      <c r="DQ304" s="69"/>
      <c r="DR304" s="69"/>
      <c r="DS304" s="69"/>
      <c r="DT304" s="69"/>
      <c r="DU304" s="69"/>
      <c r="DV304" s="69"/>
      <c r="DW304" s="69"/>
      <c r="DX304" s="69"/>
      <c r="DY304" s="69"/>
      <c r="DZ304" s="69"/>
      <c r="EA304" s="69"/>
      <c r="EB304" s="69"/>
      <c r="EC304" s="69"/>
      <c r="ED304" s="69"/>
      <c r="EE304" s="69"/>
      <c r="EF304" s="69"/>
      <c r="EG304" s="69"/>
      <c r="EH304" s="69"/>
      <c r="EI304" s="69"/>
      <c r="EJ304" s="69"/>
      <c r="EK304" s="69"/>
      <c r="EL304" s="69"/>
      <c r="EM304" s="69"/>
      <c r="EN304" s="69"/>
      <c r="EO304" s="69"/>
      <c r="EP304" s="69"/>
      <c r="EQ304" s="69"/>
      <c r="ER304" s="69"/>
      <c r="ES304" s="69"/>
      <c r="ET304" s="69"/>
      <c r="EU304" s="69"/>
      <c r="EV304" s="69"/>
      <c r="EW304" s="69"/>
      <c r="EX304" s="69"/>
      <c r="EY304" s="69"/>
      <c r="EZ304" s="69"/>
      <c r="FA304" s="69"/>
      <c r="FB304" s="69"/>
      <c r="FC304" s="69"/>
      <c r="FD304" s="69"/>
      <c r="FE304" s="69"/>
      <c r="FF304" s="69"/>
      <c r="FG304" s="69"/>
      <c r="FH304" s="69"/>
      <c r="FI304" s="69"/>
      <c r="FJ304" s="69"/>
      <c r="FK304" s="69"/>
      <c r="FL304" s="69"/>
      <c r="FM304" s="69"/>
      <c r="FN304" s="69"/>
      <c r="FO304" s="69"/>
      <c r="FP304" s="69"/>
      <c r="FQ304" s="69"/>
      <c r="FR304" s="69"/>
      <c r="FS304" s="69"/>
      <c r="FT304" s="69"/>
      <c r="FU304" s="69"/>
      <c r="FV304" s="69"/>
      <c r="FW304" s="69"/>
      <c r="FX304" s="69"/>
      <c r="FY304" s="69"/>
      <c r="FZ304" s="69"/>
      <c r="GA304" s="69"/>
      <c r="GB304" s="69"/>
      <c r="GC304" s="69"/>
      <c r="GD304" s="69"/>
      <c r="GE304" s="69"/>
      <c r="GF304" s="69"/>
      <c r="GG304" s="69"/>
      <c r="GH304" s="69"/>
      <c r="GI304" s="69"/>
      <c r="GJ304" s="69"/>
      <c r="GK304" s="69"/>
      <c r="GL304" s="69"/>
      <c r="GM304" s="69"/>
      <c r="GN304" s="69"/>
      <c r="GO304" s="69"/>
      <c r="GP304" s="69"/>
      <c r="GQ304" s="69"/>
      <c r="GR304" s="69"/>
      <c r="GS304" s="69"/>
      <c r="GT304" s="69"/>
      <c r="GU304" s="69"/>
      <c r="GV304" s="69"/>
      <c r="GW304" s="69"/>
      <c r="GX304" s="69"/>
      <c r="GY304" s="69"/>
      <c r="GZ304" s="69"/>
      <c r="HA304" s="69"/>
      <c r="HB304" s="69"/>
      <c r="HC304" s="69"/>
      <c r="HD304" s="69"/>
      <c r="HE304" s="69"/>
      <c r="HF304" s="69"/>
      <c r="HG304" s="69"/>
      <c r="HH304" s="69"/>
      <c r="HI304" s="69"/>
      <c r="HJ304" s="69"/>
      <c r="HK304" s="69"/>
      <c r="HL304" s="69"/>
      <c r="HM304" s="69"/>
      <c r="HN304" s="69"/>
      <c r="HO304" s="69"/>
      <c r="HP304" s="69"/>
      <c r="HQ304" s="69"/>
      <c r="HR304" s="69"/>
      <c r="HS304" s="69"/>
      <c r="HT304" s="69"/>
      <c r="HU304" s="69"/>
      <c r="HV304" s="69"/>
      <c r="HW304" s="69"/>
      <c r="HX304" s="69"/>
      <c r="HY304" s="69"/>
      <c r="HZ304" s="69"/>
      <c r="IA304" s="69"/>
      <c r="IB304" s="69"/>
      <c r="IC304" s="69"/>
      <c r="ID304" s="69"/>
      <c r="IE304" s="69"/>
      <c r="IF304" s="69"/>
      <c r="IG304" s="69"/>
      <c r="IH304" s="69"/>
      <c r="II304" s="69"/>
      <c r="IJ304" s="69"/>
      <c r="IK304" s="69"/>
      <c r="IL304" s="69"/>
      <c r="IM304" s="69"/>
      <c r="IN304" s="69"/>
      <c r="IO304" s="69"/>
      <c r="IP304" s="69"/>
      <c r="IQ304" s="69"/>
      <c r="IR304" s="69"/>
      <c r="IS304" s="69"/>
      <c r="IT304" s="69"/>
      <c r="IU304" s="69"/>
      <c r="IV304" s="69"/>
      <c r="IW304" s="69"/>
      <c r="IX304" s="69"/>
      <c r="IY304" s="69"/>
      <c r="IZ304" s="69"/>
      <c r="JA304" s="69"/>
      <c r="JB304" s="69"/>
      <c r="JC304" s="69"/>
      <c r="JD304" s="69"/>
      <c r="JE304" s="69"/>
      <c r="JF304" s="69"/>
      <c r="JG304" s="69"/>
      <c r="JH304" s="69"/>
      <c r="JI304" s="69"/>
      <c r="JJ304" s="69"/>
      <c r="JK304" s="69"/>
      <c r="JL304" s="69"/>
      <c r="JM304" s="69"/>
      <c r="JN304" s="69"/>
      <c r="JO304" s="69"/>
      <c r="JP304" s="69"/>
      <c r="JQ304" s="69"/>
      <c r="JR304" s="69"/>
      <c r="JS304" s="69"/>
      <c r="JT304" s="69"/>
      <c r="JU304" s="69"/>
      <c r="JV304" s="69"/>
      <c r="JW304" s="69"/>
      <c r="JX304" s="69"/>
      <c r="JY304" s="69"/>
      <c r="JZ304" s="69"/>
      <c r="KA304" s="69"/>
      <c r="KB304" s="69"/>
      <c r="KC304" s="69"/>
      <c r="KD304" s="69"/>
      <c r="KE304" s="69"/>
      <c r="KF304" s="69"/>
      <c r="KG304" s="69"/>
      <c r="KH304" s="69"/>
      <c r="KI304" s="69"/>
      <c r="KJ304" s="69"/>
      <c r="KK304" s="69"/>
      <c r="KL304" s="69"/>
      <c r="KM304" s="69"/>
      <c r="KN304" s="69"/>
      <c r="KO304" s="69"/>
      <c r="KP304" s="69"/>
      <c r="KQ304" s="69"/>
      <c r="KR304" s="69"/>
      <c r="KS304" s="69"/>
      <c r="KT304" s="69"/>
      <c r="KU304" s="69"/>
      <c r="KV304" s="69"/>
      <c r="KW304" s="69"/>
      <c r="KX304" s="69"/>
      <c r="KY304" s="69"/>
      <c r="KZ304" s="69"/>
      <c r="LA304" s="69"/>
      <c r="LB304" s="69"/>
      <c r="LC304" s="69"/>
      <c r="LD304" s="69"/>
      <c r="LE304" s="69"/>
      <c r="LF304" s="69"/>
      <c r="LG304" s="69"/>
      <c r="LH304" s="69"/>
      <c r="LI304" s="69"/>
      <c r="LJ304" s="69"/>
      <c r="LK304" s="69"/>
      <c r="LL304" s="69"/>
      <c r="LM304" s="69"/>
      <c r="LN304" s="69"/>
      <c r="LO304" s="69"/>
      <c r="LP304" s="69"/>
      <c r="LQ304" s="69"/>
      <c r="LR304" s="69"/>
      <c r="LS304" s="69"/>
      <c r="LT304" s="69"/>
      <c r="LU304" s="69"/>
      <c r="LV304" s="69"/>
      <c r="LW304" s="69"/>
      <c r="LX304" s="69"/>
      <c r="LY304" s="69"/>
      <c r="LZ304" s="69"/>
      <c r="MA304" s="69"/>
      <c r="MB304" s="69"/>
      <c r="MC304" s="69"/>
      <c r="MD304" s="69"/>
      <c r="ME304" s="69"/>
      <c r="MF304" s="69"/>
      <c r="MG304" s="69"/>
      <c r="MH304" s="69"/>
      <c r="MI304" s="69"/>
      <c r="MJ304" s="69"/>
      <c r="MK304" s="69"/>
      <c r="ML304" s="69"/>
      <c r="MM304" s="69"/>
      <c r="MN304" s="69"/>
      <c r="MO304" s="69"/>
      <c r="MP304" s="69"/>
      <c r="MQ304" s="69"/>
      <c r="MR304" s="69"/>
      <c r="MS304" s="69"/>
      <c r="MT304" s="69"/>
      <c r="MU304" s="69"/>
      <c r="MV304" s="69"/>
      <c r="MW304" s="69"/>
      <c r="MX304" s="69"/>
      <c r="MY304" s="69"/>
      <c r="MZ304" s="69"/>
      <c r="NA304" s="69"/>
      <c r="NB304" s="69"/>
      <c r="NC304" s="69"/>
      <c r="ND304" s="69"/>
      <c r="NE304" s="69"/>
      <c r="NF304" s="69"/>
      <c r="NG304" s="69"/>
      <c r="NH304" s="69"/>
      <c r="NI304" s="69"/>
      <c r="NJ304" s="69"/>
      <c r="NK304" s="69"/>
      <c r="NL304" s="69"/>
      <c r="NM304" s="69"/>
      <c r="NN304" s="69"/>
      <c r="NO304" s="69"/>
      <c r="NP304" s="69"/>
      <c r="NQ304" s="69"/>
      <c r="NR304" s="69"/>
      <c r="NS304" s="69"/>
      <c r="NT304" s="69"/>
      <c r="NU304" s="69"/>
      <c r="NV304" s="69"/>
      <c r="NW304" s="69"/>
      <c r="NX304" s="69"/>
      <c r="NY304" s="69"/>
      <c r="NZ304" s="69"/>
      <c r="OA304" s="69"/>
      <c r="OB304" s="69"/>
      <c r="OC304" s="69"/>
      <c r="OD304" s="69"/>
      <c r="OE304" s="69"/>
      <c r="OF304" s="69"/>
      <c r="OG304" s="69"/>
      <c r="OH304" s="69"/>
      <c r="OI304" s="69"/>
      <c r="OJ304" s="69"/>
      <c r="OK304" s="69"/>
      <c r="OL304" s="69"/>
      <c r="OM304" s="69"/>
      <c r="ON304" s="69"/>
      <c r="OO304" s="69"/>
      <c r="OP304" s="69"/>
      <c r="OQ304" s="69"/>
      <c r="OR304" s="69"/>
      <c r="OS304" s="69"/>
      <c r="OT304" s="69"/>
      <c r="OU304" s="69"/>
      <c r="OV304" s="69"/>
      <c r="OW304" s="69"/>
      <c r="OX304" s="69"/>
      <c r="OY304" s="69"/>
      <c r="OZ304" s="69"/>
      <c r="PA304" s="69"/>
      <c r="PB304" s="69"/>
      <c r="PC304" s="69"/>
      <c r="PD304" s="69"/>
      <c r="PE304" s="69"/>
      <c r="PF304" s="69"/>
      <c r="PG304" s="69"/>
      <c r="PH304" s="69"/>
      <c r="PI304" s="69"/>
      <c r="PJ304" s="69"/>
      <c r="PK304" s="69"/>
      <c r="PL304" s="69"/>
      <c r="PM304" s="69"/>
      <c r="PN304" s="69"/>
      <c r="PO304" s="69"/>
      <c r="PP304" s="69"/>
      <c r="PQ304" s="69"/>
      <c r="PR304" s="69"/>
      <c r="PS304" s="69"/>
      <c r="PT304" s="69"/>
      <c r="PU304" s="69"/>
      <c r="PV304" s="69"/>
      <c r="PW304" s="69"/>
      <c r="PX304" s="69"/>
      <c r="PY304" s="69"/>
      <c r="PZ304" s="69"/>
      <c r="QA304" s="69"/>
      <c r="QB304" s="69"/>
      <c r="QC304" s="69"/>
      <c r="QD304" s="69"/>
      <c r="QE304" s="69"/>
      <c r="QF304" s="69"/>
      <c r="QG304" s="69"/>
      <c r="QH304" s="69"/>
      <c r="QI304" s="69"/>
      <c r="QJ304" s="69"/>
      <c r="QK304" s="69"/>
      <c r="QL304" s="69"/>
      <c r="QM304" s="69"/>
      <c r="QN304" s="69"/>
      <c r="QO304" s="69"/>
      <c r="QP304" s="69"/>
      <c r="QQ304" s="69"/>
      <c r="QR304" s="69"/>
      <c r="QS304" s="69"/>
      <c r="QT304" s="69"/>
      <c r="QU304" s="69"/>
      <c r="QV304" s="69"/>
      <c r="QW304" s="69"/>
      <c r="QX304" s="69"/>
      <c r="QY304" s="69"/>
      <c r="QZ304" s="69"/>
      <c r="RA304" s="69"/>
      <c r="RB304" s="69"/>
      <c r="RC304" s="69"/>
      <c r="RD304" s="69"/>
      <c r="RE304" s="69"/>
      <c r="RF304" s="69"/>
      <c r="RG304" s="69"/>
      <c r="RH304" s="69"/>
      <c r="RI304" s="69"/>
      <c r="RJ304" s="69"/>
      <c r="RK304" s="69"/>
      <c r="RL304" s="69"/>
      <c r="RM304" s="69"/>
      <c r="RN304" s="69"/>
      <c r="RO304" s="69"/>
      <c r="RP304" s="69"/>
      <c r="RQ304" s="69"/>
      <c r="RR304" s="69"/>
      <c r="RS304" s="69"/>
      <c r="RT304" s="69"/>
      <c r="RU304" s="69"/>
      <c r="RV304" s="69"/>
      <c r="RW304" s="69"/>
      <c r="RX304" s="69"/>
      <c r="RY304" s="69"/>
      <c r="RZ304" s="69"/>
      <c r="SA304" s="69"/>
      <c r="SB304" s="69"/>
      <c r="SC304" s="69"/>
      <c r="SD304" s="69"/>
      <c r="SE304" s="69"/>
      <c r="SF304" s="69"/>
      <c r="SG304" s="69"/>
      <c r="SH304" s="69"/>
      <c r="SI304" s="69"/>
      <c r="SJ304" s="69"/>
      <c r="SK304" s="69"/>
      <c r="SL304" s="69"/>
      <c r="SM304" s="69"/>
      <c r="SN304" s="69"/>
      <c r="SO304" s="69"/>
      <c r="SP304" s="69"/>
      <c r="SQ304" s="69"/>
      <c r="SR304" s="69"/>
      <c r="SS304" s="69"/>
      <c r="ST304" s="69"/>
      <c r="SU304" s="69"/>
      <c r="SV304" s="69"/>
      <c r="SW304" s="69"/>
      <c r="SX304" s="69"/>
      <c r="SY304" s="69"/>
      <c r="SZ304" s="69"/>
      <c r="TA304" s="69"/>
      <c r="TB304" s="69"/>
      <c r="TC304" s="69"/>
      <c r="TD304" s="69"/>
      <c r="TE304" s="69"/>
      <c r="TF304" s="69"/>
      <c r="TG304" s="69"/>
      <c r="TH304" s="69"/>
      <c r="TI304" s="69"/>
      <c r="TJ304" s="69"/>
      <c r="TK304" s="69"/>
      <c r="TL304" s="69"/>
      <c r="TM304" s="69"/>
      <c r="TN304" s="69"/>
      <c r="TO304" s="69"/>
      <c r="TP304" s="69"/>
      <c r="TQ304" s="69"/>
      <c r="TR304" s="69"/>
      <c r="TS304" s="69"/>
      <c r="TT304" s="69"/>
      <c r="TU304" s="69"/>
      <c r="TV304" s="69"/>
      <c r="TW304" s="69"/>
      <c r="TX304" s="69"/>
      <c r="TY304" s="69"/>
      <c r="TZ304" s="69"/>
      <c r="UA304" s="69"/>
      <c r="UB304" s="69"/>
      <c r="UC304" s="69"/>
      <c r="UD304" s="69"/>
      <c r="UE304" s="69"/>
      <c r="UF304" s="69"/>
      <c r="UG304" s="69"/>
      <c r="UH304" s="69"/>
      <c r="UI304" s="69"/>
      <c r="UJ304" s="69"/>
      <c r="UK304" s="69"/>
      <c r="UL304" s="69"/>
      <c r="UM304" s="69"/>
      <c r="UN304" s="69"/>
      <c r="UO304" s="69"/>
      <c r="UP304" s="69"/>
      <c r="UQ304" s="69"/>
      <c r="UR304" s="69"/>
      <c r="US304" s="69"/>
      <c r="UT304" s="69"/>
      <c r="UU304" s="69"/>
      <c r="UV304" s="69"/>
      <c r="UW304" s="69"/>
      <c r="UX304" s="69"/>
      <c r="UY304" s="69"/>
      <c r="UZ304" s="69"/>
      <c r="VA304" s="69"/>
      <c r="VB304" s="69"/>
      <c r="VC304" s="69"/>
      <c r="VD304" s="69"/>
      <c r="VE304" s="69"/>
      <c r="VF304" s="69"/>
      <c r="VG304" s="69"/>
      <c r="VH304" s="69"/>
      <c r="VI304" s="69"/>
      <c r="VJ304" s="69"/>
      <c r="VK304" s="69"/>
      <c r="VL304" s="69"/>
      <c r="VM304" s="69"/>
      <c r="VN304" s="69"/>
      <c r="VO304" s="69"/>
      <c r="VP304" s="69"/>
      <c r="VQ304" s="69"/>
      <c r="VR304" s="69"/>
      <c r="VS304" s="69"/>
      <c r="VT304" s="69"/>
      <c r="VU304" s="69"/>
      <c r="VV304" s="69"/>
      <c r="VW304" s="69"/>
      <c r="VX304" s="69"/>
      <c r="VY304" s="69"/>
      <c r="VZ304" s="69"/>
      <c r="WA304" s="69"/>
      <c r="WB304" s="69"/>
      <c r="WC304" s="69"/>
      <c r="WD304" s="69"/>
      <c r="WE304" s="69"/>
      <c r="WF304" s="69"/>
      <c r="WG304" s="69"/>
      <c r="WH304" s="69"/>
      <c r="WI304" s="69"/>
      <c r="WJ304" s="69"/>
      <c r="WK304" s="69"/>
      <c r="WL304" s="69"/>
      <c r="WM304" s="69"/>
      <c r="WN304" s="69"/>
      <c r="WO304" s="69"/>
      <c r="WP304" s="69"/>
      <c r="WQ304" s="69"/>
      <c r="WR304" s="69"/>
      <c r="WS304" s="69"/>
      <c r="WT304" s="69"/>
      <c r="WU304" s="69"/>
      <c r="WV304" s="69"/>
      <c r="WW304" s="69"/>
      <c r="WX304" s="69"/>
      <c r="WY304" s="69"/>
      <c r="WZ304" s="69"/>
      <c r="XA304" s="69"/>
      <c r="XB304" s="69"/>
      <c r="XC304" s="69"/>
      <c r="XD304" s="69"/>
      <c r="XE304" s="69"/>
      <c r="XF304" s="69"/>
      <c r="XG304" s="69"/>
      <c r="XH304" s="69"/>
      <c r="XI304" s="69"/>
      <c r="XJ304" s="69"/>
      <c r="XK304" s="69"/>
      <c r="XL304" s="69"/>
      <c r="XM304" s="69"/>
      <c r="XN304" s="69"/>
      <c r="XO304" s="69"/>
      <c r="XP304" s="69"/>
      <c r="XQ304" s="69"/>
      <c r="XR304" s="69"/>
      <c r="XS304" s="69"/>
      <c r="XT304" s="69"/>
      <c r="XU304" s="69"/>
      <c r="XV304" s="69"/>
      <c r="XW304" s="69"/>
      <c r="XX304" s="69"/>
      <c r="XY304" s="69"/>
      <c r="XZ304" s="69"/>
      <c r="YA304" s="69"/>
      <c r="YB304" s="69"/>
      <c r="YC304" s="69"/>
      <c r="YD304" s="69"/>
      <c r="YE304" s="69"/>
      <c r="YF304" s="69"/>
      <c r="YG304" s="69"/>
      <c r="YH304" s="69"/>
      <c r="YI304" s="69"/>
      <c r="YJ304" s="69"/>
      <c r="YK304" s="69"/>
      <c r="YL304" s="69"/>
      <c r="YM304" s="69"/>
      <c r="YN304" s="69"/>
      <c r="YO304" s="69"/>
      <c r="YP304" s="69"/>
      <c r="YQ304" s="69"/>
      <c r="YR304" s="69"/>
      <c r="YS304" s="69"/>
      <c r="YT304" s="69"/>
      <c r="YU304" s="69"/>
      <c r="YV304" s="69"/>
      <c r="YW304" s="69"/>
      <c r="YX304" s="69"/>
      <c r="YY304" s="69"/>
      <c r="YZ304" s="69"/>
      <c r="ZA304" s="69"/>
      <c r="ZB304" s="69"/>
      <c r="ZC304" s="69"/>
      <c r="ZD304" s="69"/>
      <c r="ZE304" s="69"/>
      <c r="ZF304" s="69"/>
      <c r="ZG304" s="69"/>
      <c r="ZH304" s="69"/>
      <c r="ZI304" s="69"/>
      <c r="ZJ304" s="69"/>
      <c r="ZK304" s="69"/>
      <c r="ZL304" s="69"/>
      <c r="ZM304" s="69"/>
      <c r="ZN304" s="69"/>
      <c r="ZO304" s="69"/>
      <c r="ZP304" s="69"/>
      <c r="ZQ304" s="69"/>
      <c r="ZR304" s="69"/>
      <c r="ZS304" s="69"/>
      <c r="ZT304" s="69"/>
      <c r="ZU304" s="69"/>
      <c r="ZV304" s="69"/>
      <c r="ZW304" s="69"/>
      <c r="ZX304" s="69"/>
      <c r="ZY304" s="69"/>
      <c r="ZZ304" s="69"/>
      <c r="AAA304" s="69"/>
      <c r="AAB304" s="69"/>
      <c r="AAC304" s="69"/>
      <c r="AAD304" s="69"/>
      <c r="AAE304" s="69"/>
      <c r="AAF304" s="69"/>
      <c r="AAG304" s="69"/>
      <c r="AAH304" s="69"/>
      <c r="AAI304" s="69"/>
      <c r="AAJ304" s="69"/>
      <c r="AAK304" s="69"/>
      <c r="AAL304" s="69"/>
      <c r="AAM304" s="69"/>
      <c r="AAN304" s="69"/>
      <c r="AAO304" s="69"/>
      <c r="AAP304" s="69"/>
      <c r="AAQ304" s="69"/>
      <c r="AAR304" s="69"/>
      <c r="AAS304" s="69"/>
      <c r="AAT304" s="69"/>
      <c r="AAU304" s="69"/>
      <c r="AAV304" s="69"/>
      <c r="AAW304" s="69"/>
      <c r="AAX304" s="69"/>
      <c r="AAY304" s="69"/>
      <c r="AAZ304" s="69"/>
      <c r="ABA304" s="69"/>
      <c r="ABB304" s="69"/>
      <c r="ABC304" s="69"/>
      <c r="ABD304" s="69"/>
      <c r="ABE304" s="69"/>
      <c r="ABF304" s="69"/>
      <c r="ABG304" s="69"/>
      <c r="ABH304" s="69"/>
      <c r="ABI304" s="69"/>
      <c r="ABJ304" s="69"/>
      <c r="ABK304" s="69"/>
      <c r="ABL304" s="69"/>
      <c r="ABM304" s="69"/>
      <c r="ABN304" s="69"/>
      <c r="ABO304" s="69"/>
      <c r="ABP304" s="69"/>
      <c r="ABQ304" s="69"/>
    </row>
    <row r="305" spans="1:745" s="44" customFormat="1" ht="22.5" customHeight="1" outlineLevel="1" x14ac:dyDescent="0.2">
      <c r="A305" s="69"/>
      <c r="B305" s="225"/>
      <c r="C305" s="52">
        <v>14</v>
      </c>
      <c r="D305" s="54" t="s">
        <v>70</v>
      </c>
      <c r="E305" s="90"/>
      <c r="F305" s="157" t="s">
        <v>116</v>
      </c>
      <c r="G305" s="95"/>
      <c r="H305" s="96"/>
      <c r="I305" s="96"/>
      <c r="J305" s="96"/>
      <c r="K305" s="96"/>
      <c r="L305" s="97"/>
      <c r="M305" s="97"/>
      <c r="N305" s="97"/>
      <c r="O305" s="158"/>
      <c r="P305" s="71" t="s">
        <v>141</v>
      </c>
      <c r="Q305" s="106"/>
      <c r="R305" s="106"/>
      <c r="S305" s="106"/>
      <c r="T305" s="106"/>
      <c r="U305" s="106"/>
      <c r="V305" s="106"/>
      <c r="W305" s="106"/>
      <c r="X305" s="106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  <c r="CQ305" s="69"/>
      <c r="CR305" s="69"/>
      <c r="CS305" s="69"/>
      <c r="CT305" s="69"/>
      <c r="CU305" s="69"/>
      <c r="CV305" s="69"/>
      <c r="CW305" s="69"/>
      <c r="CX305" s="69"/>
      <c r="CY305" s="69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69"/>
      <c r="DT305" s="69"/>
      <c r="DU305" s="69"/>
      <c r="DV305" s="69"/>
      <c r="DW305" s="69"/>
      <c r="DX305" s="69"/>
      <c r="DY305" s="69"/>
      <c r="DZ305" s="69"/>
      <c r="EA305" s="69"/>
      <c r="EB305" s="69"/>
      <c r="EC305" s="69"/>
      <c r="ED305" s="69"/>
      <c r="EE305" s="69"/>
      <c r="EF305" s="69"/>
      <c r="EG305" s="69"/>
      <c r="EH305" s="69"/>
      <c r="EI305" s="69"/>
      <c r="EJ305" s="69"/>
      <c r="EK305" s="69"/>
      <c r="EL305" s="69"/>
      <c r="EM305" s="69"/>
      <c r="EN305" s="69"/>
      <c r="EO305" s="69"/>
      <c r="EP305" s="69"/>
      <c r="EQ305" s="69"/>
      <c r="ER305" s="69"/>
      <c r="ES305" s="69"/>
      <c r="ET305" s="69"/>
      <c r="EU305" s="69"/>
      <c r="EV305" s="69"/>
      <c r="EW305" s="69"/>
      <c r="EX305" s="69"/>
      <c r="EY305" s="69"/>
      <c r="EZ305" s="69"/>
      <c r="FA305" s="69"/>
      <c r="FB305" s="69"/>
      <c r="FC305" s="69"/>
      <c r="FD305" s="69"/>
      <c r="FE305" s="69"/>
      <c r="FF305" s="69"/>
      <c r="FG305" s="69"/>
      <c r="FH305" s="69"/>
      <c r="FI305" s="69"/>
      <c r="FJ305" s="69"/>
      <c r="FK305" s="69"/>
      <c r="FL305" s="69"/>
      <c r="FM305" s="69"/>
      <c r="FN305" s="69"/>
      <c r="FO305" s="69"/>
      <c r="FP305" s="69"/>
      <c r="FQ305" s="69"/>
      <c r="FR305" s="69"/>
      <c r="FS305" s="69"/>
      <c r="FT305" s="69"/>
      <c r="FU305" s="69"/>
      <c r="FV305" s="69"/>
      <c r="FW305" s="69"/>
      <c r="FX305" s="69"/>
      <c r="FY305" s="69"/>
      <c r="FZ305" s="69"/>
      <c r="GA305" s="69"/>
      <c r="GB305" s="69"/>
      <c r="GC305" s="69"/>
      <c r="GD305" s="69"/>
      <c r="GE305" s="69"/>
      <c r="GF305" s="69"/>
      <c r="GG305" s="69"/>
      <c r="GH305" s="69"/>
      <c r="GI305" s="69"/>
      <c r="GJ305" s="69"/>
      <c r="GK305" s="69"/>
      <c r="GL305" s="69"/>
      <c r="GM305" s="69"/>
      <c r="GN305" s="69"/>
      <c r="GO305" s="69"/>
      <c r="GP305" s="69"/>
      <c r="GQ305" s="69"/>
      <c r="GR305" s="69"/>
      <c r="GS305" s="69"/>
      <c r="GT305" s="69"/>
      <c r="GU305" s="69"/>
      <c r="GV305" s="69"/>
      <c r="GW305" s="69"/>
      <c r="GX305" s="69"/>
      <c r="GY305" s="69"/>
      <c r="GZ305" s="69"/>
      <c r="HA305" s="69"/>
      <c r="HB305" s="69"/>
      <c r="HC305" s="69"/>
      <c r="HD305" s="69"/>
      <c r="HE305" s="69"/>
      <c r="HF305" s="69"/>
      <c r="HG305" s="69"/>
      <c r="HH305" s="69"/>
      <c r="HI305" s="69"/>
      <c r="HJ305" s="69"/>
      <c r="HK305" s="69"/>
      <c r="HL305" s="69"/>
      <c r="HM305" s="69"/>
      <c r="HN305" s="69"/>
      <c r="HO305" s="69"/>
      <c r="HP305" s="69"/>
      <c r="HQ305" s="69"/>
      <c r="HR305" s="69"/>
      <c r="HS305" s="69"/>
      <c r="HT305" s="69"/>
      <c r="HU305" s="69"/>
      <c r="HV305" s="69"/>
      <c r="HW305" s="69"/>
      <c r="HX305" s="69"/>
      <c r="HY305" s="69"/>
      <c r="HZ305" s="69"/>
      <c r="IA305" s="69"/>
      <c r="IB305" s="69"/>
      <c r="IC305" s="69"/>
      <c r="ID305" s="69"/>
      <c r="IE305" s="69"/>
      <c r="IF305" s="69"/>
      <c r="IG305" s="69"/>
      <c r="IH305" s="69"/>
      <c r="II305" s="69"/>
      <c r="IJ305" s="69"/>
      <c r="IK305" s="69"/>
      <c r="IL305" s="69"/>
      <c r="IM305" s="69"/>
      <c r="IN305" s="69"/>
      <c r="IO305" s="69"/>
      <c r="IP305" s="69"/>
      <c r="IQ305" s="69"/>
      <c r="IR305" s="69"/>
      <c r="IS305" s="69"/>
      <c r="IT305" s="69"/>
      <c r="IU305" s="69"/>
      <c r="IV305" s="69"/>
      <c r="IW305" s="69"/>
      <c r="IX305" s="69"/>
      <c r="IY305" s="69"/>
      <c r="IZ305" s="69"/>
      <c r="JA305" s="69"/>
      <c r="JB305" s="69"/>
      <c r="JC305" s="69"/>
      <c r="JD305" s="69"/>
      <c r="JE305" s="69"/>
      <c r="JF305" s="69"/>
      <c r="JG305" s="69"/>
      <c r="JH305" s="69"/>
      <c r="JI305" s="69"/>
      <c r="JJ305" s="69"/>
      <c r="JK305" s="69"/>
      <c r="JL305" s="69"/>
      <c r="JM305" s="69"/>
      <c r="JN305" s="69"/>
      <c r="JO305" s="69"/>
      <c r="JP305" s="69"/>
      <c r="JQ305" s="69"/>
      <c r="JR305" s="69"/>
      <c r="JS305" s="69"/>
      <c r="JT305" s="69"/>
      <c r="JU305" s="69"/>
      <c r="JV305" s="69"/>
      <c r="JW305" s="69"/>
      <c r="JX305" s="69"/>
      <c r="JY305" s="69"/>
      <c r="JZ305" s="69"/>
      <c r="KA305" s="69"/>
      <c r="KB305" s="69"/>
      <c r="KC305" s="69"/>
      <c r="KD305" s="69"/>
      <c r="KE305" s="69"/>
      <c r="KF305" s="69"/>
      <c r="KG305" s="69"/>
      <c r="KH305" s="69"/>
      <c r="KI305" s="69"/>
      <c r="KJ305" s="69"/>
      <c r="KK305" s="69"/>
      <c r="KL305" s="69"/>
      <c r="KM305" s="69"/>
      <c r="KN305" s="69"/>
      <c r="KO305" s="69"/>
      <c r="KP305" s="69"/>
      <c r="KQ305" s="69"/>
      <c r="KR305" s="69"/>
      <c r="KS305" s="69"/>
      <c r="KT305" s="69"/>
      <c r="KU305" s="69"/>
      <c r="KV305" s="69"/>
      <c r="KW305" s="69"/>
      <c r="KX305" s="69"/>
      <c r="KY305" s="69"/>
      <c r="KZ305" s="69"/>
      <c r="LA305" s="69"/>
      <c r="LB305" s="69"/>
      <c r="LC305" s="69"/>
      <c r="LD305" s="69"/>
      <c r="LE305" s="69"/>
      <c r="LF305" s="69"/>
      <c r="LG305" s="69"/>
      <c r="LH305" s="69"/>
      <c r="LI305" s="69"/>
      <c r="LJ305" s="69"/>
      <c r="LK305" s="69"/>
      <c r="LL305" s="69"/>
      <c r="LM305" s="69"/>
      <c r="LN305" s="69"/>
      <c r="LO305" s="69"/>
      <c r="LP305" s="69"/>
      <c r="LQ305" s="69"/>
      <c r="LR305" s="69"/>
      <c r="LS305" s="69"/>
      <c r="LT305" s="69"/>
      <c r="LU305" s="69"/>
      <c r="LV305" s="69"/>
      <c r="LW305" s="69"/>
      <c r="LX305" s="69"/>
      <c r="LY305" s="69"/>
      <c r="LZ305" s="69"/>
      <c r="MA305" s="69"/>
      <c r="MB305" s="69"/>
      <c r="MC305" s="69"/>
      <c r="MD305" s="69"/>
      <c r="ME305" s="69"/>
      <c r="MF305" s="69"/>
      <c r="MG305" s="69"/>
      <c r="MH305" s="69"/>
      <c r="MI305" s="69"/>
      <c r="MJ305" s="69"/>
      <c r="MK305" s="69"/>
      <c r="ML305" s="69"/>
      <c r="MM305" s="69"/>
      <c r="MN305" s="69"/>
      <c r="MO305" s="69"/>
      <c r="MP305" s="69"/>
      <c r="MQ305" s="69"/>
      <c r="MR305" s="69"/>
      <c r="MS305" s="69"/>
      <c r="MT305" s="69"/>
      <c r="MU305" s="69"/>
      <c r="MV305" s="69"/>
      <c r="MW305" s="69"/>
      <c r="MX305" s="69"/>
      <c r="MY305" s="69"/>
      <c r="MZ305" s="69"/>
      <c r="NA305" s="69"/>
      <c r="NB305" s="69"/>
      <c r="NC305" s="69"/>
      <c r="ND305" s="69"/>
      <c r="NE305" s="69"/>
      <c r="NF305" s="69"/>
      <c r="NG305" s="69"/>
      <c r="NH305" s="69"/>
      <c r="NI305" s="69"/>
      <c r="NJ305" s="69"/>
      <c r="NK305" s="69"/>
      <c r="NL305" s="69"/>
      <c r="NM305" s="69"/>
      <c r="NN305" s="69"/>
      <c r="NO305" s="69"/>
      <c r="NP305" s="69"/>
      <c r="NQ305" s="69"/>
      <c r="NR305" s="69"/>
      <c r="NS305" s="69"/>
      <c r="NT305" s="69"/>
      <c r="NU305" s="69"/>
      <c r="NV305" s="69"/>
      <c r="NW305" s="69"/>
      <c r="NX305" s="69"/>
      <c r="NY305" s="69"/>
      <c r="NZ305" s="69"/>
      <c r="OA305" s="69"/>
      <c r="OB305" s="69"/>
      <c r="OC305" s="69"/>
      <c r="OD305" s="69"/>
      <c r="OE305" s="69"/>
      <c r="OF305" s="69"/>
      <c r="OG305" s="69"/>
      <c r="OH305" s="69"/>
      <c r="OI305" s="69"/>
      <c r="OJ305" s="69"/>
      <c r="OK305" s="69"/>
      <c r="OL305" s="69"/>
      <c r="OM305" s="69"/>
      <c r="ON305" s="69"/>
      <c r="OO305" s="69"/>
      <c r="OP305" s="69"/>
      <c r="OQ305" s="69"/>
      <c r="OR305" s="69"/>
      <c r="OS305" s="69"/>
      <c r="OT305" s="69"/>
      <c r="OU305" s="69"/>
      <c r="OV305" s="69"/>
      <c r="OW305" s="69"/>
      <c r="OX305" s="69"/>
      <c r="OY305" s="69"/>
      <c r="OZ305" s="69"/>
      <c r="PA305" s="69"/>
      <c r="PB305" s="69"/>
      <c r="PC305" s="69"/>
      <c r="PD305" s="69"/>
      <c r="PE305" s="69"/>
      <c r="PF305" s="69"/>
      <c r="PG305" s="69"/>
      <c r="PH305" s="69"/>
      <c r="PI305" s="69"/>
      <c r="PJ305" s="69"/>
      <c r="PK305" s="69"/>
      <c r="PL305" s="69"/>
      <c r="PM305" s="69"/>
      <c r="PN305" s="69"/>
      <c r="PO305" s="69"/>
      <c r="PP305" s="69"/>
      <c r="PQ305" s="69"/>
      <c r="PR305" s="69"/>
      <c r="PS305" s="69"/>
      <c r="PT305" s="69"/>
      <c r="PU305" s="69"/>
      <c r="PV305" s="69"/>
      <c r="PW305" s="69"/>
      <c r="PX305" s="69"/>
      <c r="PY305" s="69"/>
      <c r="PZ305" s="69"/>
      <c r="QA305" s="69"/>
      <c r="QB305" s="69"/>
      <c r="QC305" s="69"/>
      <c r="QD305" s="69"/>
      <c r="QE305" s="69"/>
      <c r="QF305" s="69"/>
      <c r="QG305" s="69"/>
      <c r="QH305" s="69"/>
      <c r="QI305" s="69"/>
      <c r="QJ305" s="69"/>
      <c r="QK305" s="69"/>
      <c r="QL305" s="69"/>
      <c r="QM305" s="69"/>
      <c r="QN305" s="69"/>
      <c r="QO305" s="69"/>
      <c r="QP305" s="69"/>
      <c r="QQ305" s="69"/>
      <c r="QR305" s="69"/>
      <c r="QS305" s="69"/>
      <c r="QT305" s="69"/>
      <c r="QU305" s="69"/>
      <c r="QV305" s="69"/>
      <c r="QW305" s="69"/>
      <c r="QX305" s="69"/>
      <c r="QY305" s="69"/>
      <c r="QZ305" s="69"/>
      <c r="RA305" s="69"/>
      <c r="RB305" s="69"/>
      <c r="RC305" s="69"/>
      <c r="RD305" s="69"/>
      <c r="RE305" s="69"/>
      <c r="RF305" s="69"/>
      <c r="RG305" s="69"/>
      <c r="RH305" s="69"/>
      <c r="RI305" s="69"/>
      <c r="RJ305" s="69"/>
      <c r="RK305" s="69"/>
      <c r="RL305" s="69"/>
      <c r="RM305" s="69"/>
      <c r="RN305" s="69"/>
      <c r="RO305" s="69"/>
      <c r="RP305" s="69"/>
      <c r="RQ305" s="69"/>
      <c r="RR305" s="69"/>
      <c r="RS305" s="69"/>
      <c r="RT305" s="69"/>
      <c r="RU305" s="69"/>
      <c r="RV305" s="69"/>
      <c r="RW305" s="69"/>
      <c r="RX305" s="69"/>
      <c r="RY305" s="69"/>
      <c r="RZ305" s="69"/>
      <c r="SA305" s="69"/>
      <c r="SB305" s="69"/>
      <c r="SC305" s="69"/>
      <c r="SD305" s="69"/>
      <c r="SE305" s="69"/>
      <c r="SF305" s="69"/>
      <c r="SG305" s="69"/>
      <c r="SH305" s="69"/>
      <c r="SI305" s="69"/>
      <c r="SJ305" s="69"/>
      <c r="SK305" s="69"/>
      <c r="SL305" s="69"/>
      <c r="SM305" s="69"/>
      <c r="SN305" s="69"/>
      <c r="SO305" s="69"/>
      <c r="SP305" s="69"/>
      <c r="SQ305" s="69"/>
      <c r="SR305" s="69"/>
      <c r="SS305" s="69"/>
      <c r="ST305" s="69"/>
      <c r="SU305" s="69"/>
      <c r="SV305" s="69"/>
      <c r="SW305" s="69"/>
      <c r="SX305" s="69"/>
      <c r="SY305" s="69"/>
      <c r="SZ305" s="69"/>
      <c r="TA305" s="69"/>
      <c r="TB305" s="69"/>
      <c r="TC305" s="69"/>
      <c r="TD305" s="69"/>
      <c r="TE305" s="69"/>
      <c r="TF305" s="69"/>
      <c r="TG305" s="69"/>
      <c r="TH305" s="69"/>
      <c r="TI305" s="69"/>
      <c r="TJ305" s="69"/>
      <c r="TK305" s="69"/>
      <c r="TL305" s="69"/>
      <c r="TM305" s="69"/>
      <c r="TN305" s="69"/>
      <c r="TO305" s="69"/>
      <c r="TP305" s="69"/>
      <c r="TQ305" s="69"/>
      <c r="TR305" s="69"/>
      <c r="TS305" s="69"/>
      <c r="TT305" s="69"/>
      <c r="TU305" s="69"/>
      <c r="TV305" s="69"/>
      <c r="TW305" s="69"/>
      <c r="TX305" s="69"/>
      <c r="TY305" s="69"/>
      <c r="TZ305" s="69"/>
      <c r="UA305" s="69"/>
      <c r="UB305" s="69"/>
      <c r="UC305" s="69"/>
      <c r="UD305" s="69"/>
      <c r="UE305" s="69"/>
      <c r="UF305" s="69"/>
      <c r="UG305" s="69"/>
      <c r="UH305" s="69"/>
      <c r="UI305" s="69"/>
      <c r="UJ305" s="69"/>
      <c r="UK305" s="69"/>
      <c r="UL305" s="69"/>
      <c r="UM305" s="69"/>
      <c r="UN305" s="69"/>
      <c r="UO305" s="69"/>
      <c r="UP305" s="69"/>
      <c r="UQ305" s="69"/>
      <c r="UR305" s="69"/>
      <c r="US305" s="69"/>
      <c r="UT305" s="69"/>
      <c r="UU305" s="69"/>
      <c r="UV305" s="69"/>
      <c r="UW305" s="69"/>
      <c r="UX305" s="69"/>
      <c r="UY305" s="69"/>
      <c r="UZ305" s="69"/>
      <c r="VA305" s="69"/>
      <c r="VB305" s="69"/>
      <c r="VC305" s="69"/>
      <c r="VD305" s="69"/>
      <c r="VE305" s="69"/>
      <c r="VF305" s="69"/>
      <c r="VG305" s="69"/>
      <c r="VH305" s="69"/>
      <c r="VI305" s="69"/>
      <c r="VJ305" s="69"/>
      <c r="VK305" s="69"/>
      <c r="VL305" s="69"/>
      <c r="VM305" s="69"/>
      <c r="VN305" s="69"/>
      <c r="VO305" s="69"/>
      <c r="VP305" s="69"/>
      <c r="VQ305" s="69"/>
      <c r="VR305" s="69"/>
      <c r="VS305" s="69"/>
      <c r="VT305" s="69"/>
      <c r="VU305" s="69"/>
      <c r="VV305" s="69"/>
      <c r="VW305" s="69"/>
      <c r="VX305" s="69"/>
      <c r="VY305" s="69"/>
      <c r="VZ305" s="69"/>
      <c r="WA305" s="69"/>
      <c r="WB305" s="69"/>
      <c r="WC305" s="69"/>
      <c r="WD305" s="69"/>
      <c r="WE305" s="69"/>
      <c r="WF305" s="69"/>
      <c r="WG305" s="69"/>
      <c r="WH305" s="69"/>
      <c r="WI305" s="69"/>
      <c r="WJ305" s="69"/>
      <c r="WK305" s="69"/>
      <c r="WL305" s="69"/>
      <c r="WM305" s="69"/>
      <c r="WN305" s="69"/>
      <c r="WO305" s="69"/>
      <c r="WP305" s="69"/>
      <c r="WQ305" s="69"/>
      <c r="WR305" s="69"/>
      <c r="WS305" s="69"/>
      <c r="WT305" s="69"/>
      <c r="WU305" s="69"/>
      <c r="WV305" s="69"/>
      <c r="WW305" s="69"/>
      <c r="WX305" s="69"/>
      <c r="WY305" s="69"/>
      <c r="WZ305" s="69"/>
      <c r="XA305" s="69"/>
      <c r="XB305" s="69"/>
      <c r="XC305" s="69"/>
      <c r="XD305" s="69"/>
      <c r="XE305" s="69"/>
      <c r="XF305" s="69"/>
      <c r="XG305" s="69"/>
      <c r="XH305" s="69"/>
      <c r="XI305" s="69"/>
      <c r="XJ305" s="69"/>
      <c r="XK305" s="69"/>
      <c r="XL305" s="69"/>
      <c r="XM305" s="69"/>
      <c r="XN305" s="69"/>
      <c r="XO305" s="69"/>
      <c r="XP305" s="69"/>
      <c r="XQ305" s="69"/>
      <c r="XR305" s="69"/>
      <c r="XS305" s="69"/>
      <c r="XT305" s="69"/>
      <c r="XU305" s="69"/>
      <c r="XV305" s="69"/>
      <c r="XW305" s="69"/>
      <c r="XX305" s="69"/>
      <c r="XY305" s="69"/>
      <c r="XZ305" s="69"/>
      <c r="YA305" s="69"/>
      <c r="YB305" s="69"/>
      <c r="YC305" s="69"/>
      <c r="YD305" s="69"/>
      <c r="YE305" s="69"/>
      <c r="YF305" s="69"/>
      <c r="YG305" s="69"/>
      <c r="YH305" s="69"/>
      <c r="YI305" s="69"/>
      <c r="YJ305" s="69"/>
      <c r="YK305" s="69"/>
      <c r="YL305" s="69"/>
      <c r="YM305" s="69"/>
      <c r="YN305" s="69"/>
      <c r="YO305" s="69"/>
      <c r="YP305" s="69"/>
      <c r="YQ305" s="69"/>
      <c r="YR305" s="69"/>
      <c r="YS305" s="69"/>
      <c r="YT305" s="69"/>
      <c r="YU305" s="69"/>
      <c r="YV305" s="69"/>
      <c r="YW305" s="69"/>
      <c r="YX305" s="69"/>
      <c r="YY305" s="69"/>
      <c r="YZ305" s="69"/>
      <c r="ZA305" s="69"/>
      <c r="ZB305" s="69"/>
      <c r="ZC305" s="69"/>
      <c r="ZD305" s="69"/>
      <c r="ZE305" s="69"/>
      <c r="ZF305" s="69"/>
      <c r="ZG305" s="69"/>
      <c r="ZH305" s="69"/>
      <c r="ZI305" s="69"/>
      <c r="ZJ305" s="69"/>
      <c r="ZK305" s="69"/>
      <c r="ZL305" s="69"/>
      <c r="ZM305" s="69"/>
      <c r="ZN305" s="69"/>
      <c r="ZO305" s="69"/>
      <c r="ZP305" s="69"/>
      <c r="ZQ305" s="69"/>
      <c r="ZR305" s="69"/>
      <c r="ZS305" s="69"/>
      <c r="ZT305" s="69"/>
      <c r="ZU305" s="69"/>
      <c r="ZV305" s="69"/>
      <c r="ZW305" s="69"/>
      <c r="ZX305" s="69"/>
      <c r="ZY305" s="69"/>
      <c r="ZZ305" s="69"/>
      <c r="AAA305" s="69"/>
      <c r="AAB305" s="69"/>
      <c r="AAC305" s="69"/>
      <c r="AAD305" s="69"/>
      <c r="AAE305" s="69"/>
      <c r="AAF305" s="69"/>
      <c r="AAG305" s="69"/>
      <c r="AAH305" s="69"/>
      <c r="AAI305" s="69"/>
      <c r="AAJ305" s="69"/>
      <c r="AAK305" s="69"/>
      <c r="AAL305" s="69"/>
      <c r="AAM305" s="69"/>
      <c r="AAN305" s="69"/>
      <c r="AAO305" s="69"/>
      <c r="AAP305" s="69"/>
      <c r="AAQ305" s="69"/>
      <c r="AAR305" s="69"/>
      <c r="AAS305" s="69"/>
      <c r="AAT305" s="69"/>
      <c r="AAU305" s="69"/>
      <c r="AAV305" s="69"/>
      <c r="AAW305" s="69"/>
      <c r="AAX305" s="69"/>
      <c r="AAY305" s="69"/>
      <c r="AAZ305" s="69"/>
      <c r="ABA305" s="69"/>
      <c r="ABB305" s="69"/>
      <c r="ABC305" s="69"/>
      <c r="ABD305" s="69"/>
      <c r="ABE305" s="69"/>
      <c r="ABF305" s="69"/>
      <c r="ABG305" s="69"/>
      <c r="ABH305" s="69"/>
      <c r="ABI305" s="69"/>
      <c r="ABJ305" s="69"/>
      <c r="ABK305" s="69"/>
      <c r="ABL305" s="69"/>
      <c r="ABM305" s="69"/>
      <c r="ABN305" s="69"/>
      <c r="ABO305" s="69"/>
      <c r="ABP305" s="69"/>
      <c r="ABQ305" s="69"/>
    </row>
    <row r="306" spans="1:745" s="44" customFormat="1" ht="22.5" customHeight="1" outlineLevel="1" x14ac:dyDescent="0.2">
      <c r="A306" s="69"/>
      <c r="B306" s="225"/>
      <c r="C306" s="52">
        <v>15</v>
      </c>
      <c r="D306" s="54" t="s">
        <v>71</v>
      </c>
      <c r="E306" s="53"/>
      <c r="F306" s="157"/>
      <c r="G306" s="59"/>
      <c r="H306" s="64"/>
      <c r="I306" s="64"/>
      <c r="J306" s="64"/>
      <c r="K306" s="64"/>
      <c r="L306" s="78"/>
      <c r="M306" s="78"/>
      <c r="N306" s="78"/>
      <c r="O306" s="52"/>
      <c r="P306" s="71" t="s">
        <v>141</v>
      </c>
      <c r="Q306" s="106"/>
      <c r="R306" s="106"/>
      <c r="S306" s="106"/>
      <c r="T306" s="106"/>
      <c r="U306" s="106"/>
      <c r="V306" s="106"/>
      <c r="W306" s="106"/>
      <c r="X306" s="106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69"/>
      <c r="CP306" s="69"/>
      <c r="CQ306" s="69"/>
      <c r="CR306" s="69"/>
      <c r="CS306" s="69"/>
      <c r="CT306" s="69"/>
      <c r="CU306" s="69"/>
      <c r="CV306" s="69"/>
      <c r="CW306" s="69"/>
      <c r="CX306" s="69"/>
      <c r="CY306" s="69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69"/>
      <c r="DT306" s="69"/>
      <c r="DU306" s="69"/>
      <c r="DV306" s="69"/>
      <c r="DW306" s="69"/>
      <c r="DX306" s="69"/>
      <c r="DY306" s="69"/>
      <c r="DZ306" s="69"/>
      <c r="EA306" s="69"/>
      <c r="EB306" s="69"/>
      <c r="EC306" s="69"/>
      <c r="ED306" s="69"/>
      <c r="EE306" s="69"/>
      <c r="EF306" s="69"/>
      <c r="EG306" s="69"/>
      <c r="EH306" s="69"/>
      <c r="EI306" s="69"/>
      <c r="EJ306" s="69"/>
      <c r="EK306" s="69"/>
      <c r="EL306" s="69"/>
      <c r="EM306" s="69"/>
      <c r="EN306" s="69"/>
      <c r="EO306" s="69"/>
      <c r="EP306" s="69"/>
      <c r="EQ306" s="69"/>
      <c r="ER306" s="69"/>
      <c r="ES306" s="69"/>
      <c r="ET306" s="69"/>
      <c r="EU306" s="69"/>
      <c r="EV306" s="69"/>
      <c r="EW306" s="69"/>
      <c r="EX306" s="69"/>
      <c r="EY306" s="69"/>
      <c r="EZ306" s="69"/>
      <c r="FA306" s="69"/>
      <c r="FB306" s="69"/>
      <c r="FC306" s="69"/>
      <c r="FD306" s="69"/>
      <c r="FE306" s="69"/>
      <c r="FF306" s="69"/>
      <c r="FG306" s="69"/>
      <c r="FH306" s="69"/>
      <c r="FI306" s="69"/>
      <c r="FJ306" s="69"/>
      <c r="FK306" s="69"/>
      <c r="FL306" s="69"/>
      <c r="FM306" s="69"/>
      <c r="FN306" s="69"/>
      <c r="FO306" s="69"/>
      <c r="FP306" s="69"/>
      <c r="FQ306" s="69"/>
      <c r="FR306" s="69"/>
      <c r="FS306" s="69"/>
      <c r="FT306" s="69"/>
      <c r="FU306" s="69"/>
      <c r="FV306" s="69"/>
      <c r="FW306" s="69"/>
      <c r="FX306" s="69"/>
      <c r="FY306" s="69"/>
      <c r="FZ306" s="69"/>
      <c r="GA306" s="69"/>
      <c r="GB306" s="69"/>
      <c r="GC306" s="69"/>
      <c r="GD306" s="69"/>
      <c r="GE306" s="69"/>
      <c r="GF306" s="69"/>
      <c r="GG306" s="69"/>
      <c r="GH306" s="69"/>
      <c r="GI306" s="69"/>
      <c r="GJ306" s="69"/>
      <c r="GK306" s="69"/>
      <c r="GL306" s="69"/>
      <c r="GM306" s="69"/>
      <c r="GN306" s="69"/>
      <c r="GO306" s="69"/>
      <c r="GP306" s="69"/>
      <c r="GQ306" s="69"/>
      <c r="GR306" s="69"/>
      <c r="GS306" s="69"/>
      <c r="GT306" s="69"/>
      <c r="GU306" s="69"/>
      <c r="GV306" s="69"/>
      <c r="GW306" s="69"/>
      <c r="GX306" s="69"/>
      <c r="GY306" s="69"/>
      <c r="GZ306" s="69"/>
      <c r="HA306" s="69"/>
      <c r="HB306" s="69"/>
      <c r="HC306" s="69"/>
      <c r="HD306" s="69"/>
      <c r="HE306" s="69"/>
      <c r="HF306" s="69"/>
      <c r="HG306" s="69"/>
      <c r="HH306" s="69"/>
      <c r="HI306" s="69"/>
      <c r="HJ306" s="69"/>
      <c r="HK306" s="69"/>
      <c r="HL306" s="69"/>
      <c r="HM306" s="69"/>
      <c r="HN306" s="69"/>
      <c r="HO306" s="69"/>
      <c r="HP306" s="69"/>
      <c r="HQ306" s="69"/>
      <c r="HR306" s="69"/>
      <c r="HS306" s="69"/>
      <c r="HT306" s="69"/>
      <c r="HU306" s="69"/>
      <c r="HV306" s="69"/>
      <c r="HW306" s="69"/>
      <c r="HX306" s="69"/>
      <c r="HY306" s="69"/>
      <c r="HZ306" s="69"/>
      <c r="IA306" s="69"/>
      <c r="IB306" s="69"/>
      <c r="IC306" s="69"/>
      <c r="ID306" s="69"/>
      <c r="IE306" s="69"/>
      <c r="IF306" s="69"/>
      <c r="IG306" s="69"/>
      <c r="IH306" s="69"/>
      <c r="II306" s="69"/>
      <c r="IJ306" s="69"/>
      <c r="IK306" s="69"/>
      <c r="IL306" s="69"/>
      <c r="IM306" s="69"/>
      <c r="IN306" s="69"/>
      <c r="IO306" s="69"/>
      <c r="IP306" s="69"/>
      <c r="IQ306" s="69"/>
      <c r="IR306" s="69"/>
      <c r="IS306" s="69"/>
      <c r="IT306" s="69"/>
      <c r="IU306" s="69"/>
      <c r="IV306" s="69"/>
      <c r="IW306" s="69"/>
      <c r="IX306" s="69"/>
      <c r="IY306" s="69"/>
      <c r="IZ306" s="69"/>
      <c r="JA306" s="69"/>
      <c r="JB306" s="69"/>
      <c r="JC306" s="69"/>
      <c r="JD306" s="69"/>
      <c r="JE306" s="69"/>
      <c r="JF306" s="69"/>
      <c r="JG306" s="69"/>
      <c r="JH306" s="69"/>
      <c r="JI306" s="69"/>
      <c r="JJ306" s="69"/>
      <c r="JK306" s="69"/>
      <c r="JL306" s="69"/>
      <c r="JM306" s="69"/>
      <c r="JN306" s="69"/>
      <c r="JO306" s="69"/>
      <c r="JP306" s="69"/>
      <c r="JQ306" s="69"/>
      <c r="JR306" s="69"/>
      <c r="JS306" s="69"/>
      <c r="JT306" s="69"/>
      <c r="JU306" s="69"/>
      <c r="JV306" s="69"/>
      <c r="JW306" s="69"/>
      <c r="JX306" s="69"/>
      <c r="JY306" s="69"/>
      <c r="JZ306" s="69"/>
      <c r="KA306" s="69"/>
      <c r="KB306" s="69"/>
      <c r="KC306" s="69"/>
      <c r="KD306" s="69"/>
      <c r="KE306" s="69"/>
      <c r="KF306" s="69"/>
      <c r="KG306" s="69"/>
      <c r="KH306" s="69"/>
      <c r="KI306" s="69"/>
      <c r="KJ306" s="69"/>
      <c r="KK306" s="69"/>
      <c r="KL306" s="69"/>
      <c r="KM306" s="69"/>
      <c r="KN306" s="69"/>
      <c r="KO306" s="69"/>
      <c r="KP306" s="69"/>
      <c r="KQ306" s="69"/>
      <c r="KR306" s="69"/>
      <c r="KS306" s="69"/>
      <c r="KT306" s="69"/>
      <c r="KU306" s="69"/>
      <c r="KV306" s="69"/>
      <c r="KW306" s="69"/>
      <c r="KX306" s="69"/>
      <c r="KY306" s="69"/>
      <c r="KZ306" s="69"/>
      <c r="LA306" s="69"/>
      <c r="LB306" s="69"/>
      <c r="LC306" s="69"/>
      <c r="LD306" s="69"/>
      <c r="LE306" s="69"/>
      <c r="LF306" s="69"/>
      <c r="LG306" s="69"/>
      <c r="LH306" s="69"/>
      <c r="LI306" s="69"/>
      <c r="LJ306" s="69"/>
      <c r="LK306" s="69"/>
      <c r="LL306" s="69"/>
      <c r="LM306" s="69"/>
      <c r="LN306" s="69"/>
      <c r="LO306" s="69"/>
      <c r="LP306" s="69"/>
      <c r="LQ306" s="69"/>
      <c r="LR306" s="69"/>
      <c r="LS306" s="69"/>
      <c r="LT306" s="69"/>
      <c r="LU306" s="69"/>
      <c r="LV306" s="69"/>
      <c r="LW306" s="69"/>
      <c r="LX306" s="69"/>
      <c r="LY306" s="69"/>
      <c r="LZ306" s="69"/>
      <c r="MA306" s="69"/>
      <c r="MB306" s="69"/>
      <c r="MC306" s="69"/>
      <c r="MD306" s="69"/>
      <c r="ME306" s="69"/>
      <c r="MF306" s="69"/>
      <c r="MG306" s="69"/>
      <c r="MH306" s="69"/>
      <c r="MI306" s="69"/>
      <c r="MJ306" s="69"/>
      <c r="MK306" s="69"/>
      <c r="ML306" s="69"/>
      <c r="MM306" s="69"/>
      <c r="MN306" s="69"/>
      <c r="MO306" s="69"/>
      <c r="MP306" s="69"/>
      <c r="MQ306" s="69"/>
      <c r="MR306" s="69"/>
      <c r="MS306" s="69"/>
      <c r="MT306" s="69"/>
      <c r="MU306" s="69"/>
      <c r="MV306" s="69"/>
      <c r="MW306" s="69"/>
      <c r="MX306" s="69"/>
      <c r="MY306" s="69"/>
      <c r="MZ306" s="69"/>
      <c r="NA306" s="69"/>
      <c r="NB306" s="69"/>
      <c r="NC306" s="69"/>
      <c r="ND306" s="69"/>
      <c r="NE306" s="69"/>
      <c r="NF306" s="69"/>
      <c r="NG306" s="69"/>
      <c r="NH306" s="69"/>
      <c r="NI306" s="69"/>
      <c r="NJ306" s="69"/>
      <c r="NK306" s="69"/>
      <c r="NL306" s="69"/>
      <c r="NM306" s="69"/>
      <c r="NN306" s="69"/>
      <c r="NO306" s="69"/>
      <c r="NP306" s="69"/>
      <c r="NQ306" s="69"/>
      <c r="NR306" s="69"/>
      <c r="NS306" s="69"/>
      <c r="NT306" s="69"/>
      <c r="NU306" s="69"/>
      <c r="NV306" s="69"/>
      <c r="NW306" s="69"/>
      <c r="NX306" s="69"/>
      <c r="NY306" s="69"/>
      <c r="NZ306" s="69"/>
      <c r="OA306" s="69"/>
      <c r="OB306" s="69"/>
      <c r="OC306" s="69"/>
      <c r="OD306" s="69"/>
      <c r="OE306" s="69"/>
      <c r="OF306" s="69"/>
      <c r="OG306" s="69"/>
      <c r="OH306" s="69"/>
      <c r="OI306" s="69"/>
      <c r="OJ306" s="69"/>
      <c r="OK306" s="69"/>
      <c r="OL306" s="69"/>
      <c r="OM306" s="69"/>
      <c r="ON306" s="69"/>
      <c r="OO306" s="69"/>
      <c r="OP306" s="69"/>
      <c r="OQ306" s="69"/>
      <c r="OR306" s="69"/>
      <c r="OS306" s="69"/>
      <c r="OT306" s="69"/>
      <c r="OU306" s="69"/>
      <c r="OV306" s="69"/>
      <c r="OW306" s="69"/>
      <c r="OX306" s="69"/>
      <c r="OY306" s="69"/>
      <c r="OZ306" s="69"/>
      <c r="PA306" s="69"/>
      <c r="PB306" s="69"/>
      <c r="PC306" s="69"/>
      <c r="PD306" s="69"/>
      <c r="PE306" s="69"/>
      <c r="PF306" s="69"/>
      <c r="PG306" s="69"/>
      <c r="PH306" s="69"/>
      <c r="PI306" s="69"/>
      <c r="PJ306" s="69"/>
      <c r="PK306" s="69"/>
      <c r="PL306" s="69"/>
      <c r="PM306" s="69"/>
      <c r="PN306" s="69"/>
      <c r="PO306" s="69"/>
      <c r="PP306" s="69"/>
      <c r="PQ306" s="69"/>
      <c r="PR306" s="69"/>
      <c r="PS306" s="69"/>
      <c r="PT306" s="69"/>
      <c r="PU306" s="69"/>
      <c r="PV306" s="69"/>
      <c r="PW306" s="69"/>
      <c r="PX306" s="69"/>
      <c r="PY306" s="69"/>
      <c r="PZ306" s="69"/>
      <c r="QA306" s="69"/>
      <c r="QB306" s="69"/>
      <c r="QC306" s="69"/>
      <c r="QD306" s="69"/>
      <c r="QE306" s="69"/>
      <c r="QF306" s="69"/>
      <c r="QG306" s="69"/>
      <c r="QH306" s="69"/>
      <c r="QI306" s="69"/>
      <c r="QJ306" s="69"/>
      <c r="QK306" s="69"/>
      <c r="QL306" s="69"/>
      <c r="QM306" s="69"/>
      <c r="QN306" s="69"/>
      <c r="QO306" s="69"/>
      <c r="QP306" s="69"/>
      <c r="QQ306" s="69"/>
      <c r="QR306" s="69"/>
      <c r="QS306" s="69"/>
      <c r="QT306" s="69"/>
      <c r="QU306" s="69"/>
      <c r="QV306" s="69"/>
      <c r="QW306" s="69"/>
      <c r="QX306" s="69"/>
      <c r="QY306" s="69"/>
      <c r="QZ306" s="69"/>
      <c r="RA306" s="69"/>
      <c r="RB306" s="69"/>
      <c r="RC306" s="69"/>
      <c r="RD306" s="69"/>
      <c r="RE306" s="69"/>
      <c r="RF306" s="69"/>
      <c r="RG306" s="69"/>
      <c r="RH306" s="69"/>
      <c r="RI306" s="69"/>
      <c r="RJ306" s="69"/>
      <c r="RK306" s="69"/>
      <c r="RL306" s="69"/>
      <c r="RM306" s="69"/>
      <c r="RN306" s="69"/>
      <c r="RO306" s="69"/>
      <c r="RP306" s="69"/>
      <c r="RQ306" s="69"/>
      <c r="RR306" s="69"/>
      <c r="RS306" s="69"/>
      <c r="RT306" s="69"/>
      <c r="RU306" s="69"/>
      <c r="RV306" s="69"/>
      <c r="RW306" s="69"/>
      <c r="RX306" s="69"/>
      <c r="RY306" s="69"/>
      <c r="RZ306" s="69"/>
      <c r="SA306" s="69"/>
      <c r="SB306" s="69"/>
      <c r="SC306" s="69"/>
      <c r="SD306" s="69"/>
      <c r="SE306" s="69"/>
      <c r="SF306" s="69"/>
      <c r="SG306" s="69"/>
      <c r="SH306" s="69"/>
      <c r="SI306" s="69"/>
      <c r="SJ306" s="69"/>
      <c r="SK306" s="69"/>
      <c r="SL306" s="69"/>
      <c r="SM306" s="69"/>
      <c r="SN306" s="69"/>
      <c r="SO306" s="69"/>
      <c r="SP306" s="69"/>
      <c r="SQ306" s="69"/>
      <c r="SR306" s="69"/>
      <c r="SS306" s="69"/>
      <c r="ST306" s="69"/>
      <c r="SU306" s="69"/>
      <c r="SV306" s="69"/>
      <c r="SW306" s="69"/>
      <c r="SX306" s="69"/>
      <c r="SY306" s="69"/>
      <c r="SZ306" s="69"/>
      <c r="TA306" s="69"/>
      <c r="TB306" s="69"/>
      <c r="TC306" s="69"/>
      <c r="TD306" s="69"/>
      <c r="TE306" s="69"/>
      <c r="TF306" s="69"/>
      <c r="TG306" s="69"/>
      <c r="TH306" s="69"/>
      <c r="TI306" s="69"/>
      <c r="TJ306" s="69"/>
      <c r="TK306" s="69"/>
      <c r="TL306" s="69"/>
      <c r="TM306" s="69"/>
      <c r="TN306" s="69"/>
      <c r="TO306" s="69"/>
      <c r="TP306" s="69"/>
      <c r="TQ306" s="69"/>
      <c r="TR306" s="69"/>
      <c r="TS306" s="69"/>
      <c r="TT306" s="69"/>
      <c r="TU306" s="69"/>
      <c r="TV306" s="69"/>
      <c r="TW306" s="69"/>
      <c r="TX306" s="69"/>
      <c r="TY306" s="69"/>
      <c r="TZ306" s="69"/>
      <c r="UA306" s="69"/>
      <c r="UB306" s="69"/>
      <c r="UC306" s="69"/>
      <c r="UD306" s="69"/>
      <c r="UE306" s="69"/>
      <c r="UF306" s="69"/>
      <c r="UG306" s="69"/>
      <c r="UH306" s="69"/>
      <c r="UI306" s="69"/>
      <c r="UJ306" s="69"/>
      <c r="UK306" s="69"/>
      <c r="UL306" s="69"/>
      <c r="UM306" s="69"/>
      <c r="UN306" s="69"/>
      <c r="UO306" s="69"/>
      <c r="UP306" s="69"/>
      <c r="UQ306" s="69"/>
      <c r="UR306" s="69"/>
      <c r="US306" s="69"/>
      <c r="UT306" s="69"/>
      <c r="UU306" s="69"/>
      <c r="UV306" s="69"/>
      <c r="UW306" s="69"/>
      <c r="UX306" s="69"/>
      <c r="UY306" s="69"/>
      <c r="UZ306" s="69"/>
      <c r="VA306" s="69"/>
      <c r="VB306" s="69"/>
      <c r="VC306" s="69"/>
      <c r="VD306" s="69"/>
      <c r="VE306" s="69"/>
      <c r="VF306" s="69"/>
      <c r="VG306" s="69"/>
      <c r="VH306" s="69"/>
      <c r="VI306" s="69"/>
      <c r="VJ306" s="69"/>
      <c r="VK306" s="69"/>
      <c r="VL306" s="69"/>
      <c r="VM306" s="69"/>
      <c r="VN306" s="69"/>
      <c r="VO306" s="69"/>
      <c r="VP306" s="69"/>
      <c r="VQ306" s="69"/>
      <c r="VR306" s="69"/>
      <c r="VS306" s="69"/>
      <c r="VT306" s="69"/>
      <c r="VU306" s="69"/>
      <c r="VV306" s="69"/>
      <c r="VW306" s="69"/>
      <c r="VX306" s="69"/>
      <c r="VY306" s="69"/>
      <c r="VZ306" s="69"/>
      <c r="WA306" s="69"/>
      <c r="WB306" s="69"/>
      <c r="WC306" s="69"/>
      <c r="WD306" s="69"/>
      <c r="WE306" s="69"/>
      <c r="WF306" s="69"/>
      <c r="WG306" s="69"/>
      <c r="WH306" s="69"/>
      <c r="WI306" s="69"/>
      <c r="WJ306" s="69"/>
      <c r="WK306" s="69"/>
      <c r="WL306" s="69"/>
      <c r="WM306" s="69"/>
      <c r="WN306" s="69"/>
      <c r="WO306" s="69"/>
      <c r="WP306" s="69"/>
      <c r="WQ306" s="69"/>
      <c r="WR306" s="69"/>
      <c r="WS306" s="69"/>
      <c r="WT306" s="69"/>
      <c r="WU306" s="69"/>
      <c r="WV306" s="69"/>
      <c r="WW306" s="69"/>
      <c r="WX306" s="69"/>
      <c r="WY306" s="69"/>
      <c r="WZ306" s="69"/>
      <c r="XA306" s="69"/>
      <c r="XB306" s="69"/>
      <c r="XC306" s="69"/>
      <c r="XD306" s="69"/>
      <c r="XE306" s="69"/>
      <c r="XF306" s="69"/>
      <c r="XG306" s="69"/>
      <c r="XH306" s="69"/>
      <c r="XI306" s="69"/>
      <c r="XJ306" s="69"/>
      <c r="XK306" s="69"/>
      <c r="XL306" s="69"/>
      <c r="XM306" s="69"/>
      <c r="XN306" s="69"/>
      <c r="XO306" s="69"/>
      <c r="XP306" s="69"/>
      <c r="XQ306" s="69"/>
      <c r="XR306" s="69"/>
      <c r="XS306" s="69"/>
      <c r="XT306" s="69"/>
      <c r="XU306" s="69"/>
      <c r="XV306" s="69"/>
      <c r="XW306" s="69"/>
      <c r="XX306" s="69"/>
      <c r="XY306" s="69"/>
      <c r="XZ306" s="69"/>
      <c r="YA306" s="69"/>
      <c r="YB306" s="69"/>
      <c r="YC306" s="69"/>
      <c r="YD306" s="69"/>
      <c r="YE306" s="69"/>
      <c r="YF306" s="69"/>
      <c r="YG306" s="69"/>
      <c r="YH306" s="69"/>
      <c r="YI306" s="69"/>
      <c r="YJ306" s="69"/>
      <c r="YK306" s="69"/>
      <c r="YL306" s="69"/>
      <c r="YM306" s="69"/>
      <c r="YN306" s="69"/>
      <c r="YO306" s="69"/>
      <c r="YP306" s="69"/>
      <c r="YQ306" s="69"/>
      <c r="YR306" s="69"/>
      <c r="YS306" s="69"/>
      <c r="YT306" s="69"/>
      <c r="YU306" s="69"/>
      <c r="YV306" s="69"/>
      <c r="YW306" s="69"/>
      <c r="YX306" s="69"/>
      <c r="YY306" s="69"/>
      <c r="YZ306" s="69"/>
      <c r="ZA306" s="69"/>
      <c r="ZB306" s="69"/>
      <c r="ZC306" s="69"/>
      <c r="ZD306" s="69"/>
      <c r="ZE306" s="69"/>
      <c r="ZF306" s="69"/>
      <c r="ZG306" s="69"/>
      <c r="ZH306" s="69"/>
      <c r="ZI306" s="69"/>
      <c r="ZJ306" s="69"/>
      <c r="ZK306" s="69"/>
      <c r="ZL306" s="69"/>
      <c r="ZM306" s="69"/>
      <c r="ZN306" s="69"/>
      <c r="ZO306" s="69"/>
      <c r="ZP306" s="69"/>
      <c r="ZQ306" s="69"/>
      <c r="ZR306" s="69"/>
      <c r="ZS306" s="69"/>
      <c r="ZT306" s="69"/>
      <c r="ZU306" s="69"/>
      <c r="ZV306" s="69"/>
      <c r="ZW306" s="69"/>
      <c r="ZX306" s="69"/>
      <c r="ZY306" s="69"/>
      <c r="ZZ306" s="69"/>
      <c r="AAA306" s="69"/>
      <c r="AAB306" s="69"/>
      <c r="AAC306" s="69"/>
      <c r="AAD306" s="69"/>
      <c r="AAE306" s="69"/>
      <c r="AAF306" s="69"/>
      <c r="AAG306" s="69"/>
      <c r="AAH306" s="69"/>
      <c r="AAI306" s="69"/>
      <c r="AAJ306" s="69"/>
      <c r="AAK306" s="69"/>
      <c r="AAL306" s="69"/>
      <c r="AAM306" s="69"/>
      <c r="AAN306" s="69"/>
      <c r="AAO306" s="69"/>
      <c r="AAP306" s="69"/>
      <c r="AAQ306" s="69"/>
      <c r="AAR306" s="69"/>
      <c r="AAS306" s="69"/>
      <c r="AAT306" s="69"/>
      <c r="AAU306" s="69"/>
      <c r="AAV306" s="69"/>
      <c r="AAW306" s="69"/>
      <c r="AAX306" s="69"/>
      <c r="AAY306" s="69"/>
      <c r="AAZ306" s="69"/>
      <c r="ABA306" s="69"/>
      <c r="ABB306" s="69"/>
      <c r="ABC306" s="69"/>
      <c r="ABD306" s="69"/>
      <c r="ABE306" s="69"/>
      <c r="ABF306" s="69"/>
      <c r="ABG306" s="69"/>
      <c r="ABH306" s="69"/>
      <c r="ABI306" s="69"/>
      <c r="ABJ306" s="69"/>
      <c r="ABK306" s="69"/>
      <c r="ABL306" s="69"/>
      <c r="ABM306" s="69"/>
      <c r="ABN306" s="69"/>
      <c r="ABO306" s="69"/>
      <c r="ABP306" s="69"/>
      <c r="ABQ306" s="69"/>
    </row>
    <row r="307" spans="1:745" s="44" customFormat="1" ht="22.5" customHeight="1" outlineLevel="1" x14ac:dyDescent="0.2">
      <c r="A307" s="69"/>
      <c r="B307" s="225"/>
      <c r="C307" s="129">
        <v>16</v>
      </c>
      <c r="D307" s="129" t="s">
        <v>72</v>
      </c>
      <c r="E307" s="235"/>
      <c r="F307" s="144" t="s">
        <v>135</v>
      </c>
      <c r="G307" s="237"/>
      <c r="H307" s="238"/>
      <c r="I307" s="238"/>
      <c r="J307" s="238"/>
      <c r="K307" s="238"/>
      <c r="L307" s="236"/>
      <c r="M307" s="236"/>
      <c r="N307" s="236"/>
      <c r="O307" s="129"/>
      <c r="P307" s="71" t="s">
        <v>141</v>
      </c>
      <c r="Q307" s="130"/>
      <c r="R307" s="130"/>
      <c r="S307" s="130"/>
      <c r="T307" s="130"/>
      <c r="U307" s="130"/>
      <c r="V307" s="130"/>
      <c r="W307" s="130"/>
      <c r="X307" s="130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  <c r="CU307" s="69"/>
      <c r="CV307" s="69"/>
      <c r="CW307" s="69"/>
      <c r="CX307" s="69"/>
      <c r="CY307" s="69"/>
      <c r="CZ307" s="69"/>
      <c r="DA307" s="69"/>
      <c r="DB307" s="69"/>
      <c r="DC307" s="69"/>
      <c r="DD307" s="69"/>
      <c r="DE307" s="69"/>
      <c r="DF307" s="69"/>
      <c r="DG307" s="69"/>
      <c r="DH307" s="69"/>
      <c r="DI307" s="69"/>
      <c r="DJ307" s="69"/>
      <c r="DK307" s="69"/>
      <c r="DL307" s="69"/>
      <c r="DM307" s="69"/>
      <c r="DN307" s="69"/>
      <c r="DO307" s="69"/>
      <c r="DP307" s="69"/>
      <c r="DQ307" s="69"/>
      <c r="DR307" s="69"/>
      <c r="DS307" s="69"/>
      <c r="DT307" s="69"/>
      <c r="DU307" s="69"/>
      <c r="DV307" s="69"/>
      <c r="DW307" s="69"/>
      <c r="DX307" s="69"/>
      <c r="DY307" s="69"/>
      <c r="DZ307" s="69"/>
      <c r="EA307" s="69"/>
      <c r="EB307" s="69"/>
      <c r="EC307" s="69"/>
      <c r="ED307" s="69"/>
      <c r="EE307" s="69"/>
      <c r="EF307" s="69"/>
      <c r="EG307" s="69"/>
      <c r="EH307" s="69"/>
      <c r="EI307" s="69"/>
      <c r="EJ307" s="69"/>
      <c r="EK307" s="69"/>
      <c r="EL307" s="69"/>
      <c r="EM307" s="69"/>
      <c r="EN307" s="69"/>
      <c r="EO307" s="69"/>
      <c r="EP307" s="69"/>
      <c r="EQ307" s="69"/>
      <c r="ER307" s="69"/>
      <c r="ES307" s="69"/>
      <c r="ET307" s="69"/>
      <c r="EU307" s="69"/>
      <c r="EV307" s="69"/>
      <c r="EW307" s="69"/>
      <c r="EX307" s="69"/>
      <c r="EY307" s="69"/>
      <c r="EZ307" s="69"/>
      <c r="FA307" s="69"/>
      <c r="FB307" s="69"/>
      <c r="FC307" s="69"/>
      <c r="FD307" s="69"/>
      <c r="FE307" s="69"/>
      <c r="FF307" s="69"/>
      <c r="FG307" s="69"/>
      <c r="FH307" s="69"/>
      <c r="FI307" s="69"/>
      <c r="FJ307" s="69"/>
      <c r="FK307" s="69"/>
      <c r="FL307" s="69"/>
      <c r="FM307" s="69"/>
      <c r="FN307" s="69"/>
      <c r="FO307" s="69"/>
      <c r="FP307" s="69"/>
      <c r="FQ307" s="69"/>
      <c r="FR307" s="69"/>
      <c r="FS307" s="69"/>
      <c r="FT307" s="69"/>
      <c r="FU307" s="69"/>
      <c r="FV307" s="69"/>
      <c r="FW307" s="69"/>
      <c r="FX307" s="69"/>
      <c r="FY307" s="69"/>
      <c r="FZ307" s="69"/>
      <c r="GA307" s="69"/>
      <c r="GB307" s="69"/>
      <c r="GC307" s="69"/>
      <c r="GD307" s="69"/>
      <c r="GE307" s="69"/>
      <c r="GF307" s="69"/>
      <c r="GG307" s="69"/>
      <c r="GH307" s="69"/>
      <c r="GI307" s="69"/>
      <c r="GJ307" s="69"/>
      <c r="GK307" s="69"/>
      <c r="GL307" s="69"/>
      <c r="GM307" s="69"/>
      <c r="GN307" s="69"/>
      <c r="GO307" s="69"/>
      <c r="GP307" s="69"/>
      <c r="GQ307" s="69"/>
      <c r="GR307" s="69"/>
      <c r="GS307" s="69"/>
      <c r="GT307" s="69"/>
      <c r="GU307" s="69"/>
      <c r="GV307" s="69"/>
      <c r="GW307" s="69"/>
      <c r="GX307" s="69"/>
      <c r="GY307" s="69"/>
      <c r="GZ307" s="69"/>
      <c r="HA307" s="69"/>
      <c r="HB307" s="69"/>
      <c r="HC307" s="69"/>
      <c r="HD307" s="69"/>
      <c r="HE307" s="69"/>
      <c r="HF307" s="69"/>
      <c r="HG307" s="69"/>
      <c r="HH307" s="69"/>
      <c r="HI307" s="69"/>
      <c r="HJ307" s="69"/>
      <c r="HK307" s="69"/>
      <c r="HL307" s="69"/>
      <c r="HM307" s="69"/>
      <c r="HN307" s="69"/>
      <c r="HO307" s="69"/>
      <c r="HP307" s="69"/>
      <c r="HQ307" s="69"/>
      <c r="HR307" s="69"/>
      <c r="HS307" s="69"/>
      <c r="HT307" s="69"/>
      <c r="HU307" s="69"/>
      <c r="HV307" s="69"/>
      <c r="HW307" s="69"/>
      <c r="HX307" s="69"/>
      <c r="HY307" s="69"/>
      <c r="HZ307" s="69"/>
      <c r="IA307" s="69"/>
      <c r="IB307" s="69"/>
      <c r="IC307" s="69"/>
      <c r="ID307" s="69"/>
      <c r="IE307" s="69"/>
      <c r="IF307" s="69"/>
      <c r="IG307" s="69"/>
      <c r="IH307" s="69"/>
      <c r="II307" s="69"/>
      <c r="IJ307" s="69"/>
      <c r="IK307" s="69"/>
      <c r="IL307" s="69"/>
      <c r="IM307" s="69"/>
      <c r="IN307" s="69"/>
      <c r="IO307" s="69"/>
      <c r="IP307" s="69"/>
      <c r="IQ307" s="69"/>
      <c r="IR307" s="69"/>
      <c r="IS307" s="69"/>
      <c r="IT307" s="69"/>
      <c r="IU307" s="69"/>
      <c r="IV307" s="69"/>
      <c r="IW307" s="69"/>
      <c r="IX307" s="69"/>
      <c r="IY307" s="69"/>
      <c r="IZ307" s="69"/>
      <c r="JA307" s="69"/>
      <c r="JB307" s="69"/>
      <c r="JC307" s="69"/>
      <c r="JD307" s="69"/>
      <c r="JE307" s="69"/>
      <c r="JF307" s="69"/>
      <c r="JG307" s="69"/>
      <c r="JH307" s="69"/>
      <c r="JI307" s="69"/>
      <c r="JJ307" s="69"/>
      <c r="JK307" s="69"/>
      <c r="JL307" s="69"/>
      <c r="JM307" s="69"/>
      <c r="JN307" s="69"/>
      <c r="JO307" s="69"/>
      <c r="JP307" s="69"/>
      <c r="JQ307" s="69"/>
      <c r="JR307" s="69"/>
      <c r="JS307" s="69"/>
      <c r="JT307" s="69"/>
      <c r="JU307" s="69"/>
      <c r="JV307" s="69"/>
      <c r="JW307" s="69"/>
      <c r="JX307" s="69"/>
      <c r="JY307" s="69"/>
      <c r="JZ307" s="69"/>
      <c r="KA307" s="69"/>
      <c r="KB307" s="69"/>
      <c r="KC307" s="69"/>
      <c r="KD307" s="69"/>
      <c r="KE307" s="69"/>
      <c r="KF307" s="69"/>
      <c r="KG307" s="69"/>
      <c r="KH307" s="69"/>
      <c r="KI307" s="69"/>
      <c r="KJ307" s="69"/>
      <c r="KK307" s="69"/>
      <c r="KL307" s="69"/>
      <c r="KM307" s="69"/>
      <c r="KN307" s="69"/>
      <c r="KO307" s="69"/>
      <c r="KP307" s="69"/>
      <c r="KQ307" s="69"/>
      <c r="KR307" s="69"/>
      <c r="KS307" s="69"/>
      <c r="KT307" s="69"/>
      <c r="KU307" s="69"/>
      <c r="KV307" s="69"/>
      <c r="KW307" s="69"/>
      <c r="KX307" s="69"/>
      <c r="KY307" s="69"/>
      <c r="KZ307" s="69"/>
      <c r="LA307" s="69"/>
      <c r="LB307" s="69"/>
      <c r="LC307" s="69"/>
      <c r="LD307" s="69"/>
      <c r="LE307" s="69"/>
      <c r="LF307" s="69"/>
      <c r="LG307" s="69"/>
      <c r="LH307" s="69"/>
      <c r="LI307" s="69"/>
      <c r="LJ307" s="69"/>
      <c r="LK307" s="69"/>
      <c r="LL307" s="69"/>
      <c r="LM307" s="69"/>
      <c r="LN307" s="69"/>
      <c r="LO307" s="69"/>
      <c r="LP307" s="69"/>
      <c r="LQ307" s="69"/>
      <c r="LR307" s="69"/>
      <c r="LS307" s="69"/>
      <c r="LT307" s="69"/>
      <c r="LU307" s="69"/>
      <c r="LV307" s="69"/>
      <c r="LW307" s="69"/>
      <c r="LX307" s="69"/>
      <c r="LY307" s="69"/>
      <c r="LZ307" s="69"/>
      <c r="MA307" s="69"/>
      <c r="MB307" s="69"/>
      <c r="MC307" s="69"/>
      <c r="MD307" s="69"/>
      <c r="ME307" s="69"/>
      <c r="MF307" s="69"/>
      <c r="MG307" s="69"/>
      <c r="MH307" s="69"/>
      <c r="MI307" s="69"/>
      <c r="MJ307" s="69"/>
      <c r="MK307" s="69"/>
      <c r="ML307" s="69"/>
      <c r="MM307" s="69"/>
      <c r="MN307" s="69"/>
      <c r="MO307" s="69"/>
      <c r="MP307" s="69"/>
      <c r="MQ307" s="69"/>
      <c r="MR307" s="69"/>
      <c r="MS307" s="69"/>
      <c r="MT307" s="69"/>
      <c r="MU307" s="69"/>
      <c r="MV307" s="69"/>
      <c r="MW307" s="69"/>
      <c r="MX307" s="69"/>
      <c r="MY307" s="69"/>
      <c r="MZ307" s="69"/>
      <c r="NA307" s="69"/>
      <c r="NB307" s="69"/>
      <c r="NC307" s="69"/>
      <c r="ND307" s="69"/>
      <c r="NE307" s="69"/>
      <c r="NF307" s="69"/>
      <c r="NG307" s="69"/>
      <c r="NH307" s="69"/>
      <c r="NI307" s="69"/>
      <c r="NJ307" s="69"/>
      <c r="NK307" s="69"/>
      <c r="NL307" s="69"/>
      <c r="NM307" s="69"/>
      <c r="NN307" s="69"/>
      <c r="NO307" s="69"/>
      <c r="NP307" s="69"/>
      <c r="NQ307" s="69"/>
      <c r="NR307" s="69"/>
      <c r="NS307" s="69"/>
      <c r="NT307" s="69"/>
      <c r="NU307" s="69"/>
      <c r="NV307" s="69"/>
      <c r="NW307" s="69"/>
      <c r="NX307" s="69"/>
      <c r="NY307" s="69"/>
      <c r="NZ307" s="69"/>
      <c r="OA307" s="69"/>
      <c r="OB307" s="69"/>
      <c r="OC307" s="69"/>
      <c r="OD307" s="69"/>
      <c r="OE307" s="69"/>
      <c r="OF307" s="69"/>
      <c r="OG307" s="69"/>
      <c r="OH307" s="69"/>
      <c r="OI307" s="69"/>
      <c r="OJ307" s="69"/>
      <c r="OK307" s="69"/>
      <c r="OL307" s="69"/>
      <c r="OM307" s="69"/>
      <c r="ON307" s="69"/>
      <c r="OO307" s="69"/>
      <c r="OP307" s="69"/>
      <c r="OQ307" s="69"/>
      <c r="OR307" s="69"/>
      <c r="OS307" s="69"/>
      <c r="OT307" s="69"/>
      <c r="OU307" s="69"/>
      <c r="OV307" s="69"/>
      <c r="OW307" s="69"/>
      <c r="OX307" s="69"/>
      <c r="OY307" s="69"/>
      <c r="OZ307" s="69"/>
      <c r="PA307" s="69"/>
      <c r="PB307" s="69"/>
      <c r="PC307" s="69"/>
      <c r="PD307" s="69"/>
      <c r="PE307" s="69"/>
      <c r="PF307" s="69"/>
      <c r="PG307" s="69"/>
      <c r="PH307" s="69"/>
      <c r="PI307" s="69"/>
      <c r="PJ307" s="69"/>
      <c r="PK307" s="69"/>
      <c r="PL307" s="69"/>
      <c r="PM307" s="69"/>
      <c r="PN307" s="69"/>
      <c r="PO307" s="69"/>
      <c r="PP307" s="69"/>
      <c r="PQ307" s="69"/>
      <c r="PR307" s="69"/>
      <c r="PS307" s="69"/>
      <c r="PT307" s="69"/>
      <c r="PU307" s="69"/>
      <c r="PV307" s="69"/>
      <c r="PW307" s="69"/>
      <c r="PX307" s="69"/>
      <c r="PY307" s="69"/>
      <c r="PZ307" s="69"/>
      <c r="QA307" s="69"/>
      <c r="QB307" s="69"/>
      <c r="QC307" s="69"/>
      <c r="QD307" s="69"/>
      <c r="QE307" s="69"/>
      <c r="QF307" s="69"/>
      <c r="QG307" s="69"/>
      <c r="QH307" s="69"/>
      <c r="QI307" s="69"/>
      <c r="QJ307" s="69"/>
      <c r="QK307" s="69"/>
      <c r="QL307" s="69"/>
      <c r="QM307" s="69"/>
      <c r="QN307" s="69"/>
      <c r="QO307" s="69"/>
      <c r="QP307" s="69"/>
      <c r="QQ307" s="69"/>
      <c r="QR307" s="69"/>
      <c r="QS307" s="69"/>
      <c r="QT307" s="69"/>
      <c r="QU307" s="69"/>
      <c r="QV307" s="69"/>
      <c r="QW307" s="69"/>
      <c r="QX307" s="69"/>
      <c r="QY307" s="69"/>
      <c r="QZ307" s="69"/>
      <c r="RA307" s="69"/>
      <c r="RB307" s="69"/>
      <c r="RC307" s="69"/>
      <c r="RD307" s="69"/>
      <c r="RE307" s="69"/>
      <c r="RF307" s="69"/>
      <c r="RG307" s="69"/>
      <c r="RH307" s="69"/>
      <c r="RI307" s="69"/>
      <c r="RJ307" s="69"/>
      <c r="RK307" s="69"/>
      <c r="RL307" s="69"/>
      <c r="RM307" s="69"/>
      <c r="RN307" s="69"/>
      <c r="RO307" s="69"/>
      <c r="RP307" s="69"/>
      <c r="RQ307" s="69"/>
      <c r="RR307" s="69"/>
      <c r="RS307" s="69"/>
      <c r="RT307" s="69"/>
      <c r="RU307" s="69"/>
      <c r="RV307" s="69"/>
      <c r="RW307" s="69"/>
      <c r="RX307" s="69"/>
      <c r="RY307" s="69"/>
      <c r="RZ307" s="69"/>
      <c r="SA307" s="69"/>
      <c r="SB307" s="69"/>
      <c r="SC307" s="69"/>
      <c r="SD307" s="69"/>
      <c r="SE307" s="69"/>
      <c r="SF307" s="69"/>
      <c r="SG307" s="69"/>
      <c r="SH307" s="69"/>
      <c r="SI307" s="69"/>
      <c r="SJ307" s="69"/>
      <c r="SK307" s="69"/>
      <c r="SL307" s="69"/>
      <c r="SM307" s="69"/>
      <c r="SN307" s="69"/>
      <c r="SO307" s="69"/>
      <c r="SP307" s="69"/>
      <c r="SQ307" s="69"/>
      <c r="SR307" s="69"/>
      <c r="SS307" s="69"/>
      <c r="ST307" s="69"/>
      <c r="SU307" s="69"/>
      <c r="SV307" s="69"/>
      <c r="SW307" s="69"/>
      <c r="SX307" s="69"/>
      <c r="SY307" s="69"/>
      <c r="SZ307" s="69"/>
      <c r="TA307" s="69"/>
      <c r="TB307" s="69"/>
      <c r="TC307" s="69"/>
      <c r="TD307" s="69"/>
      <c r="TE307" s="69"/>
      <c r="TF307" s="69"/>
      <c r="TG307" s="69"/>
      <c r="TH307" s="69"/>
      <c r="TI307" s="69"/>
      <c r="TJ307" s="69"/>
      <c r="TK307" s="69"/>
      <c r="TL307" s="69"/>
      <c r="TM307" s="69"/>
      <c r="TN307" s="69"/>
      <c r="TO307" s="69"/>
      <c r="TP307" s="69"/>
      <c r="TQ307" s="69"/>
      <c r="TR307" s="69"/>
      <c r="TS307" s="69"/>
      <c r="TT307" s="69"/>
      <c r="TU307" s="69"/>
      <c r="TV307" s="69"/>
      <c r="TW307" s="69"/>
      <c r="TX307" s="69"/>
      <c r="TY307" s="69"/>
      <c r="TZ307" s="69"/>
      <c r="UA307" s="69"/>
      <c r="UB307" s="69"/>
      <c r="UC307" s="69"/>
      <c r="UD307" s="69"/>
      <c r="UE307" s="69"/>
      <c r="UF307" s="69"/>
      <c r="UG307" s="69"/>
      <c r="UH307" s="69"/>
      <c r="UI307" s="69"/>
      <c r="UJ307" s="69"/>
      <c r="UK307" s="69"/>
      <c r="UL307" s="69"/>
      <c r="UM307" s="69"/>
      <c r="UN307" s="69"/>
      <c r="UO307" s="69"/>
      <c r="UP307" s="69"/>
      <c r="UQ307" s="69"/>
      <c r="UR307" s="69"/>
      <c r="US307" s="69"/>
      <c r="UT307" s="69"/>
      <c r="UU307" s="69"/>
      <c r="UV307" s="69"/>
      <c r="UW307" s="69"/>
      <c r="UX307" s="69"/>
      <c r="UY307" s="69"/>
      <c r="UZ307" s="69"/>
      <c r="VA307" s="69"/>
      <c r="VB307" s="69"/>
      <c r="VC307" s="69"/>
      <c r="VD307" s="69"/>
      <c r="VE307" s="69"/>
      <c r="VF307" s="69"/>
      <c r="VG307" s="69"/>
      <c r="VH307" s="69"/>
      <c r="VI307" s="69"/>
      <c r="VJ307" s="69"/>
      <c r="VK307" s="69"/>
      <c r="VL307" s="69"/>
      <c r="VM307" s="69"/>
      <c r="VN307" s="69"/>
      <c r="VO307" s="69"/>
      <c r="VP307" s="69"/>
      <c r="VQ307" s="69"/>
      <c r="VR307" s="69"/>
      <c r="VS307" s="69"/>
      <c r="VT307" s="69"/>
      <c r="VU307" s="69"/>
      <c r="VV307" s="69"/>
      <c r="VW307" s="69"/>
      <c r="VX307" s="69"/>
      <c r="VY307" s="69"/>
      <c r="VZ307" s="69"/>
      <c r="WA307" s="69"/>
      <c r="WB307" s="69"/>
      <c r="WC307" s="69"/>
      <c r="WD307" s="69"/>
      <c r="WE307" s="69"/>
      <c r="WF307" s="69"/>
      <c r="WG307" s="69"/>
      <c r="WH307" s="69"/>
      <c r="WI307" s="69"/>
      <c r="WJ307" s="69"/>
      <c r="WK307" s="69"/>
      <c r="WL307" s="69"/>
      <c r="WM307" s="69"/>
      <c r="WN307" s="69"/>
      <c r="WO307" s="69"/>
      <c r="WP307" s="69"/>
      <c r="WQ307" s="69"/>
      <c r="WR307" s="69"/>
      <c r="WS307" s="69"/>
      <c r="WT307" s="69"/>
      <c r="WU307" s="69"/>
      <c r="WV307" s="69"/>
      <c r="WW307" s="69"/>
      <c r="WX307" s="69"/>
      <c r="WY307" s="69"/>
      <c r="WZ307" s="69"/>
      <c r="XA307" s="69"/>
      <c r="XB307" s="69"/>
      <c r="XC307" s="69"/>
      <c r="XD307" s="69"/>
      <c r="XE307" s="69"/>
      <c r="XF307" s="69"/>
      <c r="XG307" s="69"/>
      <c r="XH307" s="69"/>
      <c r="XI307" s="69"/>
      <c r="XJ307" s="69"/>
      <c r="XK307" s="69"/>
      <c r="XL307" s="69"/>
      <c r="XM307" s="69"/>
      <c r="XN307" s="69"/>
      <c r="XO307" s="69"/>
      <c r="XP307" s="69"/>
      <c r="XQ307" s="69"/>
      <c r="XR307" s="69"/>
      <c r="XS307" s="69"/>
      <c r="XT307" s="69"/>
      <c r="XU307" s="69"/>
      <c r="XV307" s="69"/>
      <c r="XW307" s="69"/>
      <c r="XX307" s="69"/>
      <c r="XY307" s="69"/>
      <c r="XZ307" s="69"/>
      <c r="YA307" s="69"/>
      <c r="YB307" s="69"/>
      <c r="YC307" s="69"/>
      <c r="YD307" s="69"/>
      <c r="YE307" s="69"/>
      <c r="YF307" s="69"/>
      <c r="YG307" s="69"/>
      <c r="YH307" s="69"/>
      <c r="YI307" s="69"/>
      <c r="YJ307" s="69"/>
      <c r="YK307" s="69"/>
      <c r="YL307" s="69"/>
      <c r="YM307" s="69"/>
      <c r="YN307" s="69"/>
      <c r="YO307" s="69"/>
      <c r="YP307" s="69"/>
      <c r="YQ307" s="69"/>
      <c r="YR307" s="69"/>
      <c r="YS307" s="69"/>
      <c r="YT307" s="69"/>
      <c r="YU307" s="69"/>
      <c r="YV307" s="69"/>
      <c r="YW307" s="69"/>
      <c r="YX307" s="69"/>
      <c r="YY307" s="69"/>
      <c r="YZ307" s="69"/>
      <c r="ZA307" s="69"/>
      <c r="ZB307" s="69"/>
      <c r="ZC307" s="69"/>
      <c r="ZD307" s="69"/>
      <c r="ZE307" s="69"/>
      <c r="ZF307" s="69"/>
      <c r="ZG307" s="69"/>
      <c r="ZH307" s="69"/>
      <c r="ZI307" s="69"/>
      <c r="ZJ307" s="69"/>
      <c r="ZK307" s="69"/>
      <c r="ZL307" s="69"/>
      <c r="ZM307" s="69"/>
      <c r="ZN307" s="69"/>
      <c r="ZO307" s="69"/>
      <c r="ZP307" s="69"/>
      <c r="ZQ307" s="69"/>
      <c r="ZR307" s="69"/>
      <c r="ZS307" s="69"/>
      <c r="ZT307" s="69"/>
      <c r="ZU307" s="69"/>
      <c r="ZV307" s="69"/>
      <c r="ZW307" s="69"/>
      <c r="ZX307" s="69"/>
      <c r="ZY307" s="69"/>
      <c r="ZZ307" s="69"/>
      <c r="AAA307" s="69"/>
      <c r="AAB307" s="69"/>
      <c r="AAC307" s="69"/>
      <c r="AAD307" s="69"/>
      <c r="AAE307" s="69"/>
      <c r="AAF307" s="69"/>
      <c r="AAG307" s="69"/>
      <c r="AAH307" s="69"/>
      <c r="AAI307" s="69"/>
      <c r="AAJ307" s="69"/>
      <c r="AAK307" s="69"/>
      <c r="AAL307" s="69"/>
      <c r="AAM307" s="69"/>
      <c r="AAN307" s="69"/>
      <c r="AAO307" s="69"/>
      <c r="AAP307" s="69"/>
      <c r="AAQ307" s="69"/>
      <c r="AAR307" s="69"/>
      <c r="AAS307" s="69"/>
      <c r="AAT307" s="69"/>
      <c r="AAU307" s="69"/>
      <c r="AAV307" s="69"/>
      <c r="AAW307" s="69"/>
      <c r="AAX307" s="69"/>
      <c r="AAY307" s="69"/>
      <c r="AAZ307" s="69"/>
      <c r="ABA307" s="69"/>
      <c r="ABB307" s="69"/>
      <c r="ABC307" s="69"/>
      <c r="ABD307" s="69"/>
      <c r="ABE307" s="69"/>
      <c r="ABF307" s="69"/>
      <c r="ABG307" s="69"/>
      <c r="ABH307" s="69"/>
      <c r="ABI307" s="69"/>
      <c r="ABJ307" s="69"/>
      <c r="ABK307" s="69"/>
      <c r="ABL307" s="69"/>
      <c r="ABM307" s="69"/>
      <c r="ABN307" s="69"/>
      <c r="ABO307" s="69"/>
      <c r="ABP307" s="69"/>
      <c r="ABQ307" s="69"/>
    </row>
    <row r="308" spans="1:745" s="44" customFormat="1" ht="22.5" customHeight="1" outlineLevel="1" x14ac:dyDescent="0.2">
      <c r="A308" s="69"/>
      <c r="B308" s="225"/>
      <c r="C308" s="129">
        <v>17</v>
      </c>
      <c r="D308" s="129" t="s">
        <v>73</v>
      </c>
      <c r="E308" s="124"/>
      <c r="F308" s="144"/>
      <c r="G308" s="137"/>
      <c r="H308" s="138"/>
      <c r="I308" s="138"/>
      <c r="J308" s="138"/>
      <c r="K308" s="138"/>
      <c r="L308" s="139"/>
      <c r="M308" s="139"/>
      <c r="N308" s="139"/>
      <c r="O308" s="156"/>
      <c r="P308" s="71" t="s">
        <v>141</v>
      </c>
      <c r="Q308" s="130"/>
      <c r="R308" s="130"/>
      <c r="S308" s="130"/>
      <c r="T308" s="130"/>
      <c r="U308" s="130"/>
      <c r="V308" s="130"/>
      <c r="W308" s="130"/>
      <c r="X308" s="130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  <c r="CQ308" s="69"/>
      <c r="CR308" s="69"/>
      <c r="CS308" s="69"/>
      <c r="CT308" s="69"/>
      <c r="CU308" s="69"/>
      <c r="CV308" s="69"/>
      <c r="CW308" s="69"/>
      <c r="CX308" s="69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/>
      <c r="DM308" s="69"/>
      <c r="DN308" s="69"/>
      <c r="DO308" s="69"/>
      <c r="DP308" s="69"/>
      <c r="DQ308" s="69"/>
      <c r="DR308" s="69"/>
      <c r="DS308" s="69"/>
      <c r="DT308" s="69"/>
      <c r="DU308" s="69"/>
      <c r="DV308" s="69"/>
      <c r="DW308" s="69"/>
      <c r="DX308" s="69"/>
      <c r="DY308" s="69"/>
      <c r="DZ308" s="69"/>
      <c r="EA308" s="69"/>
      <c r="EB308" s="69"/>
      <c r="EC308" s="69"/>
      <c r="ED308" s="69"/>
      <c r="EE308" s="69"/>
      <c r="EF308" s="69"/>
      <c r="EG308" s="69"/>
      <c r="EH308" s="69"/>
      <c r="EI308" s="69"/>
      <c r="EJ308" s="69"/>
      <c r="EK308" s="69"/>
      <c r="EL308" s="69"/>
      <c r="EM308" s="69"/>
      <c r="EN308" s="69"/>
      <c r="EO308" s="69"/>
      <c r="EP308" s="69"/>
      <c r="EQ308" s="69"/>
      <c r="ER308" s="69"/>
      <c r="ES308" s="69"/>
      <c r="ET308" s="69"/>
      <c r="EU308" s="69"/>
      <c r="EV308" s="69"/>
      <c r="EW308" s="69"/>
      <c r="EX308" s="69"/>
      <c r="EY308" s="69"/>
      <c r="EZ308" s="69"/>
      <c r="FA308" s="69"/>
      <c r="FB308" s="69"/>
      <c r="FC308" s="69"/>
      <c r="FD308" s="69"/>
      <c r="FE308" s="69"/>
      <c r="FF308" s="69"/>
      <c r="FG308" s="69"/>
      <c r="FH308" s="69"/>
      <c r="FI308" s="69"/>
      <c r="FJ308" s="69"/>
      <c r="FK308" s="69"/>
      <c r="FL308" s="69"/>
      <c r="FM308" s="69"/>
      <c r="FN308" s="69"/>
      <c r="FO308" s="69"/>
      <c r="FP308" s="69"/>
      <c r="FQ308" s="69"/>
      <c r="FR308" s="69"/>
      <c r="FS308" s="69"/>
      <c r="FT308" s="69"/>
      <c r="FU308" s="69"/>
      <c r="FV308" s="69"/>
      <c r="FW308" s="69"/>
      <c r="FX308" s="69"/>
      <c r="FY308" s="69"/>
      <c r="FZ308" s="69"/>
      <c r="GA308" s="69"/>
      <c r="GB308" s="69"/>
      <c r="GC308" s="69"/>
      <c r="GD308" s="69"/>
      <c r="GE308" s="69"/>
      <c r="GF308" s="69"/>
      <c r="GG308" s="69"/>
      <c r="GH308" s="69"/>
      <c r="GI308" s="69"/>
      <c r="GJ308" s="69"/>
      <c r="GK308" s="69"/>
      <c r="GL308" s="69"/>
      <c r="GM308" s="69"/>
      <c r="GN308" s="69"/>
      <c r="GO308" s="69"/>
      <c r="GP308" s="69"/>
      <c r="GQ308" s="69"/>
      <c r="GR308" s="69"/>
      <c r="GS308" s="69"/>
      <c r="GT308" s="69"/>
      <c r="GU308" s="69"/>
      <c r="GV308" s="69"/>
      <c r="GW308" s="69"/>
      <c r="GX308" s="69"/>
      <c r="GY308" s="69"/>
      <c r="GZ308" s="69"/>
      <c r="HA308" s="69"/>
      <c r="HB308" s="69"/>
      <c r="HC308" s="69"/>
      <c r="HD308" s="69"/>
      <c r="HE308" s="69"/>
      <c r="HF308" s="69"/>
      <c r="HG308" s="69"/>
      <c r="HH308" s="69"/>
      <c r="HI308" s="69"/>
      <c r="HJ308" s="69"/>
      <c r="HK308" s="69"/>
      <c r="HL308" s="69"/>
      <c r="HM308" s="69"/>
      <c r="HN308" s="69"/>
      <c r="HO308" s="69"/>
      <c r="HP308" s="69"/>
      <c r="HQ308" s="69"/>
      <c r="HR308" s="69"/>
      <c r="HS308" s="69"/>
      <c r="HT308" s="69"/>
      <c r="HU308" s="69"/>
      <c r="HV308" s="69"/>
      <c r="HW308" s="69"/>
      <c r="HX308" s="69"/>
      <c r="HY308" s="69"/>
      <c r="HZ308" s="69"/>
      <c r="IA308" s="69"/>
      <c r="IB308" s="69"/>
      <c r="IC308" s="69"/>
      <c r="ID308" s="69"/>
      <c r="IE308" s="69"/>
      <c r="IF308" s="69"/>
      <c r="IG308" s="69"/>
      <c r="IH308" s="69"/>
      <c r="II308" s="69"/>
      <c r="IJ308" s="69"/>
      <c r="IK308" s="69"/>
      <c r="IL308" s="69"/>
      <c r="IM308" s="69"/>
      <c r="IN308" s="69"/>
      <c r="IO308" s="69"/>
      <c r="IP308" s="69"/>
      <c r="IQ308" s="69"/>
      <c r="IR308" s="69"/>
      <c r="IS308" s="69"/>
      <c r="IT308" s="69"/>
      <c r="IU308" s="69"/>
      <c r="IV308" s="69"/>
      <c r="IW308" s="69"/>
      <c r="IX308" s="69"/>
      <c r="IY308" s="69"/>
      <c r="IZ308" s="69"/>
      <c r="JA308" s="69"/>
      <c r="JB308" s="69"/>
      <c r="JC308" s="69"/>
      <c r="JD308" s="69"/>
      <c r="JE308" s="69"/>
      <c r="JF308" s="69"/>
      <c r="JG308" s="69"/>
      <c r="JH308" s="69"/>
      <c r="JI308" s="69"/>
      <c r="JJ308" s="69"/>
      <c r="JK308" s="69"/>
      <c r="JL308" s="69"/>
      <c r="JM308" s="69"/>
      <c r="JN308" s="69"/>
      <c r="JO308" s="69"/>
      <c r="JP308" s="69"/>
      <c r="JQ308" s="69"/>
      <c r="JR308" s="69"/>
      <c r="JS308" s="69"/>
      <c r="JT308" s="69"/>
      <c r="JU308" s="69"/>
      <c r="JV308" s="69"/>
      <c r="JW308" s="69"/>
      <c r="JX308" s="69"/>
      <c r="JY308" s="69"/>
      <c r="JZ308" s="69"/>
      <c r="KA308" s="69"/>
      <c r="KB308" s="69"/>
      <c r="KC308" s="69"/>
      <c r="KD308" s="69"/>
      <c r="KE308" s="69"/>
      <c r="KF308" s="69"/>
      <c r="KG308" s="69"/>
      <c r="KH308" s="69"/>
      <c r="KI308" s="69"/>
      <c r="KJ308" s="69"/>
      <c r="KK308" s="69"/>
      <c r="KL308" s="69"/>
      <c r="KM308" s="69"/>
      <c r="KN308" s="69"/>
      <c r="KO308" s="69"/>
      <c r="KP308" s="69"/>
      <c r="KQ308" s="69"/>
      <c r="KR308" s="69"/>
      <c r="KS308" s="69"/>
      <c r="KT308" s="69"/>
      <c r="KU308" s="69"/>
      <c r="KV308" s="69"/>
      <c r="KW308" s="69"/>
      <c r="KX308" s="69"/>
      <c r="KY308" s="69"/>
      <c r="KZ308" s="69"/>
      <c r="LA308" s="69"/>
      <c r="LB308" s="69"/>
      <c r="LC308" s="69"/>
      <c r="LD308" s="69"/>
      <c r="LE308" s="69"/>
      <c r="LF308" s="69"/>
      <c r="LG308" s="69"/>
      <c r="LH308" s="69"/>
      <c r="LI308" s="69"/>
      <c r="LJ308" s="69"/>
      <c r="LK308" s="69"/>
      <c r="LL308" s="69"/>
      <c r="LM308" s="69"/>
      <c r="LN308" s="69"/>
      <c r="LO308" s="69"/>
      <c r="LP308" s="69"/>
      <c r="LQ308" s="69"/>
      <c r="LR308" s="69"/>
      <c r="LS308" s="69"/>
      <c r="LT308" s="69"/>
      <c r="LU308" s="69"/>
      <c r="LV308" s="69"/>
      <c r="LW308" s="69"/>
      <c r="LX308" s="69"/>
      <c r="LY308" s="69"/>
      <c r="LZ308" s="69"/>
      <c r="MA308" s="69"/>
      <c r="MB308" s="69"/>
      <c r="MC308" s="69"/>
      <c r="MD308" s="69"/>
      <c r="ME308" s="69"/>
      <c r="MF308" s="69"/>
      <c r="MG308" s="69"/>
      <c r="MH308" s="69"/>
      <c r="MI308" s="69"/>
      <c r="MJ308" s="69"/>
      <c r="MK308" s="69"/>
      <c r="ML308" s="69"/>
      <c r="MM308" s="69"/>
      <c r="MN308" s="69"/>
      <c r="MO308" s="69"/>
      <c r="MP308" s="69"/>
      <c r="MQ308" s="69"/>
      <c r="MR308" s="69"/>
      <c r="MS308" s="69"/>
      <c r="MT308" s="69"/>
      <c r="MU308" s="69"/>
      <c r="MV308" s="69"/>
      <c r="MW308" s="69"/>
      <c r="MX308" s="69"/>
      <c r="MY308" s="69"/>
      <c r="MZ308" s="69"/>
      <c r="NA308" s="69"/>
      <c r="NB308" s="69"/>
      <c r="NC308" s="69"/>
      <c r="ND308" s="69"/>
      <c r="NE308" s="69"/>
      <c r="NF308" s="69"/>
      <c r="NG308" s="69"/>
      <c r="NH308" s="69"/>
      <c r="NI308" s="69"/>
      <c r="NJ308" s="69"/>
      <c r="NK308" s="69"/>
      <c r="NL308" s="69"/>
      <c r="NM308" s="69"/>
      <c r="NN308" s="69"/>
      <c r="NO308" s="69"/>
      <c r="NP308" s="69"/>
      <c r="NQ308" s="69"/>
      <c r="NR308" s="69"/>
      <c r="NS308" s="69"/>
      <c r="NT308" s="69"/>
      <c r="NU308" s="69"/>
      <c r="NV308" s="69"/>
      <c r="NW308" s="69"/>
      <c r="NX308" s="69"/>
      <c r="NY308" s="69"/>
      <c r="NZ308" s="69"/>
      <c r="OA308" s="69"/>
      <c r="OB308" s="69"/>
      <c r="OC308" s="69"/>
      <c r="OD308" s="69"/>
      <c r="OE308" s="69"/>
      <c r="OF308" s="69"/>
      <c r="OG308" s="69"/>
      <c r="OH308" s="69"/>
      <c r="OI308" s="69"/>
      <c r="OJ308" s="69"/>
      <c r="OK308" s="69"/>
      <c r="OL308" s="69"/>
      <c r="OM308" s="69"/>
      <c r="ON308" s="69"/>
      <c r="OO308" s="69"/>
      <c r="OP308" s="69"/>
      <c r="OQ308" s="69"/>
      <c r="OR308" s="69"/>
      <c r="OS308" s="69"/>
      <c r="OT308" s="69"/>
      <c r="OU308" s="69"/>
      <c r="OV308" s="69"/>
      <c r="OW308" s="69"/>
      <c r="OX308" s="69"/>
      <c r="OY308" s="69"/>
      <c r="OZ308" s="69"/>
      <c r="PA308" s="69"/>
      <c r="PB308" s="69"/>
      <c r="PC308" s="69"/>
      <c r="PD308" s="69"/>
      <c r="PE308" s="69"/>
      <c r="PF308" s="69"/>
      <c r="PG308" s="69"/>
      <c r="PH308" s="69"/>
      <c r="PI308" s="69"/>
      <c r="PJ308" s="69"/>
      <c r="PK308" s="69"/>
      <c r="PL308" s="69"/>
      <c r="PM308" s="69"/>
      <c r="PN308" s="69"/>
      <c r="PO308" s="69"/>
      <c r="PP308" s="69"/>
      <c r="PQ308" s="69"/>
      <c r="PR308" s="69"/>
      <c r="PS308" s="69"/>
      <c r="PT308" s="69"/>
      <c r="PU308" s="69"/>
      <c r="PV308" s="69"/>
      <c r="PW308" s="69"/>
      <c r="PX308" s="69"/>
      <c r="PY308" s="69"/>
      <c r="PZ308" s="69"/>
      <c r="QA308" s="69"/>
      <c r="QB308" s="69"/>
      <c r="QC308" s="69"/>
      <c r="QD308" s="69"/>
      <c r="QE308" s="69"/>
      <c r="QF308" s="69"/>
      <c r="QG308" s="69"/>
      <c r="QH308" s="69"/>
      <c r="QI308" s="69"/>
      <c r="QJ308" s="69"/>
      <c r="QK308" s="69"/>
      <c r="QL308" s="69"/>
      <c r="QM308" s="69"/>
      <c r="QN308" s="69"/>
      <c r="QO308" s="69"/>
      <c r="QP308" s="69"/>
      <c r="QQ308" s="69"/>
      <c r="QR308" s="69"/>
      <c r="QS308" s="69"/>
      <c r="QT308" s="69"/>
      <c r="QU308" s="69"/>
      <c r="QV308" s="69"/>
      <c r="QW308" s="69"/>
      <c r="QX308" s="69"/>
      <c r="QY308" s="69"/>
      <c r="QZ308" s="69"/>
      <c r="RA308" s="69"/>
      <c r="RB308" s="69"/>
      <c r="RC308" s="69"/>
      <c r="RD308" s="69"/>
      <c r="RE308" s="69"/>
      <c r="RF308" s="69"/>
      <c r="RG308" s="69"/>
      <c r="RH308" s="69"/>
      <c r="RI308" s="69"/>
      <c r="RJ308" s="69"/>
      <c r="RK308" s="69"/>
      <c r="RL308" s="69"/>
      <c r="RM308" s="69"/>
      <c r="RN308" s="69"/>
      <c r="RO308" s="69"/>
      <c r="RP308" s="69"/>
      <c r="RQ308" s="69"/>
      <c r="RR308" s="69"/>
      <c r="RS308" s="69"/>
      <c r="RT308" s="69"/>
      <c r="RU308" s="69"/>
      <c r="RV308" s="69"/>
      <c r="RW308" s="69"/>
      <c r="RX308" s="69"/>
      <c r="RY308" s="69"/>
      <c r="RZ308" s="69"/>
      <c r="SA308" s="69"/>
      <c r="SB308" s="69"/>
      <c r="SC308" s="69"/>
      <c r="SD308" s="69"/>
      <c r="SE308" s="69"/>
      <c r="SF308" s="69"/>
      <c r="SG308" s="69"/>
      <c r="SH308" s="69"/>
      <c r="SI308" s="69"/>
      <c r="SJ308" s="69"/>
      <c r="SK308" s="69"/>
      <c r="SL308" s="69"/>
      <c r="SM308" s="69"/>
      <c r="SN308" s="69"/>
      <c r="SO308" s="69"/>
      <c r="SP308" s="69"/>
      <c r="SQ308" s="69"/>
      <c r="SR308" s="69"/>
      <c r="SS308" s="69"/>
      <c r="ST308" s="69"/>
      <c r="SU308" s="69"/>
      <c r="SV308" s="69"/>
      <c r="SW308" s="69"/>
      <c r="SX308" s="69"/>
      <c r="SY308" s="69"/>
      <c r="SZ308" s="69"/>
      <c r="TA308" s="69"/>
      <c r="TB308" s="69"/>
      <c r="TC308" s="69"/>
      <c r="TD308" s="69"/>
      <c r="TE308" s="69"/>
      <c r="TF308" s="69"/>
      <c r="TG308" s="69"/>
      <c r="TH308" s="69"/>
      <c r="TI308" s="69"/>
      <c r="TJ308" s="69"/>
      <c r="TK308" s="69"/>
      <c r="TL308" s="69"/>
      <c r="TM308" s="69"/>
      <c r="TN308" s="69"/>
      <c r="TO308" s="69"/>
      <c r="TP308" s="69"/>
      <c r="TQ308" s="69"/>
      <c r="TR308" s="69"/>
      <c r="TS308" s="69"/>
      <c r="TT308" s="69"/>
      <c r="TU308" s="69"/>
      <c r="TV308" s="69"/>
      <c r="TW308" s="69"/>
      <c r="TX308" s="69"/>
      <c r="TY308" s="69"/>
      <c r="TZ308" s="69"/>
      <c r="UA308" s="69"/>
      <c r="UB308" s="69"/>
      <c r="UC308" s="69"/>
      <c r="UD308" s="69"/>
      <c r="UE308" s="69"/>
      <c r="UF308" s="69"/>
      <c r="UG308" s="69"/>
      <c r="UH308" s="69"/>
      <c r="UI308" s="69"/>
      <c r="UJ308" s="69"/>
      <c r="UK308" s="69"/>
      <c r="UL308" s="69"/>
      <c r="UM308" s="69"/>
      <c r="UN308" s="69"/>
      <c r="UO308" s="69"/>
      <c r="UP308" s="69"/>
      <c r="UQ308" s="69"/>
      <c r="UR308" s="69"/>
      <c r="US308" s="69"/>
      <c r="UT308" s="69"/>
      <c r="UU308" s="69"/>
      <c r="UV308" s="69"/>
      <c r="UW308" s="69"/>
      <c r="UX308" s="69"/>
      <c r="UY308" s="69"/>
      <c r="UZ308" s="69"/>
      <c r="VA308" s="69"/>
      <c r="VB308" s="69"/>
      <c r="VC308" s="69"/>
      <c r="VD308" s="69"/>
      <c r="VE308" s="69"/>
      <c r="VF308" s="69"/>
      <c r="VG308" s="69"/>
      <c r="VH308" s="69"/>
      <c r="VI308" s="69"/>
      <c r="VJ308" s="69"/>
      <c r="VK308" s="69"/>
      <c r="VL308" s="69"/>
      <c r="VM308" s="69"/>
      <c r="VN308" s="69"/>
      <c r="VO308" s="69"/>
      <c r="VP308" s="69"/>
      <c r="VQ308" s="69"/>
      <c r="VR308" s="69"/>
      <c r="VS308" s="69"/>
      <c r="VT308" s="69"/>
      <c r="VU308" s="69"/>
      <c r="VV308" s="69"/>
      <c r="VW308" s="69"/>
      <c r="VX308" s="69"/>
      <c r="VY308" s="69"/>
      <c r="VZ308" s="69"/>
      <c r="WA308" s="69"/>
      <c r="WB308" s="69"/>
      <c r="WC308" s="69"/>
      <c r="WD308" s="69"/>
      <c r="WE308" s="69"/>
      <c r="WF308" s="69"/>
      <c r="WG308" s="69"/>
      <c r="WH308" s="69"/>
      <c r="WI308" s="69"/>
      <c r="WJ308" s="69"/>
      <c r="WK308" s="69"/>
      <c r="WL308" s="69"/>
      <c r="WM308" s="69"/>
      <c r="WN308" s="69"/>
      <c r="WO308" s="69"/>
      <c r="WP308" s="69"/>
      <c r="WQ308" s="69"/>
      <c r="WR308" s="69"/>
      <c r="WS308" s="69"/>
      <c r="WT308" s="69"/>
      <c r="WU308" s="69"/>
      <c r="WV308" s="69"/>
      <c r="WW308" s="69"/>
      <c r="WX308" s="69"/>
      <c r="WY308" s="69"/>
      <c r="WZ308" s="69"/>
      <c r="XA308" s="69"/>
      <c r="XB308" s="69"/>
      <c r="XC308" s="69"/>
      <c r="XD308" s="69"/>
      <c r="XE308" s="69"/>
      <c r="XF308" s="69"/>
      <c r="XG308" s="69"/>
      <c r="XH308" s="69"/>
      <c r="XI308" s="69"/>
      <c r="XJ308" s="69"/>
      <c r="XK308" s="69"/>
      <c r="XL308" s="69"/>
      <c r="XM308" s="69"/>
      <c r="XN308" s="69"/>
      <c r="XO308" s="69"/>
      <c r="XP308" s="69"/>
      <c r="XQ308" s="69"/>
      <c r="XR308" s="69"/>
      <c r="XS308" s="69"/>
      <c r="XT308" s="69"/>
      <c r="XU308" s="69"/>
      <c r="XV308" s="69"/>
      <c r="XW308" s="69"/>
      <c r="XX308" s="69"/>
      <c r="XY308" s="69"/>
      <c r="XZ308" s="69"/>
      <c r="YA308" s="69"/>
      <c r="YB308" s="69"/>
      <c r="YC308" s="69"/>
      <c r="YD308" s="69"/>
      <c r="YE308" s="69"/>
      <c r="YF308" s="69"/>
      <c r="YG308" s="69"/>
      <c r="YH308" s="69"/>
      <c r="YI308" s="69"/>
      <c r="YJ308" s="69"/>
      <c r="YK308" s="69"/>
      <c r="YL308" s="69"/>
      <c r="YM308" s="69"/>
      <c r="YN308" s="69"/>
      <c r="YO308" s="69"/>
      <c r="YP308" s="69"/>
      <c r="YQ308" s="69"/>
      <c r="YR308" s="69"/>
      <c r="YS308" s="69"/>
      <c r="YT308" s="69"/>
      <c r="YU308" s="69"/>
      <c r="YV308" s="69"/>
      <c r="YW308" s="69"/>
      <c r="YX308" s="69"/>
      <c r="YY308" s="69"/>
      <c r="YZ308" s="69"/>
      <c r="ZA308" s="69"/>
      <c r="ZB308" s="69"/>
      <c r="ZC308" s="69"/>
      <c r="ZD308" s="69"/>
      <c r="ZE308" s="69"/>
      <c r="ZF308" s="69"/>
      <c r="ZG308" s="69"/>
      <c r="ZH308" s="69"/>
      <c r="ZI308" s="69"/>
      <c r="ZJ308" s="69"/>
      <c r="ZK308" s="69"/>
      <c r="ZL308" s="69"/>
      <c r="ZM308" s="69"/>
      <c r="ZN308" s="69"/>
      <c r="ZO308" s="69"/>
      <c r="ZP308" s="69"/>
      <c r="ZQ308" s="69"/>
      <c r="ZR308" s="69"/>
      <c r="ZS308" s="69"/>
      <c r="ZT308" s="69"/>
      <c r="ZU308" s="69"/>
      <c r="ZV308" s="69"/>
      <c r="ZW308" s="69"/>
      <c r="ZX308" s="69"/>
      <c r="ZY308" s="69"/>
      <c r="ZZ308" s="69"/>
      <c r="AAA308" s="69"/>
      <c r="AAB308" s="69"/>
      <c r="AAC308" s="69"/>
      <c r="AAD308" s="69"/>
      <c r="AAE308" s="69"/>
      <c r="AAF308" s="69"/>
      <c r="AAG308" s="69"/>
      <c r="AAH308" s="69"/>
      <c r="AAI308" s="69"/>
      <c r="AAJ308" s="69"/>
      <c r="AAK308" s="69"/>
      <c r="AAL308" s="69"/>
      <c r="AAM308" s="69"/>
      <c r="AAN308" s="69"/>
      <c r="AAO308" s="69"/>
      <c r="AAP308" s="69"/>
      <c r="AAQ308" s="69"/>
      <c r="AAR308" s="69"/>
      <c r="AAS308" s="69"/>
      <c r="AAT308" s="69"/>
      <c r="AAU308" s="69"/>
      <c r="AAV308" s="69"/>
      <c r="AAW308" s="69"/>
      <c r="AAX308" s="69"/>
      <c r="AAY308" s="69"/>
      <c r="AAZ308" s="69"/>
      <c r="ABA308" s="69"/>
      <c r="ABB308" s="69"/>
      <c r="ABC308" s="69"/>
      <c r="ABD308" s="69"/>
      <c r="ABE308" s="69"/>
      <c r="ABF308" s="69"/>
      <c r="ABG308" s="69"/>
      <c r="ABH308" s="69"/>
      <c r="ABI308" s="69"/>
      <c r="ABJ308" s="69"/>
      <c r="ABK308" s="69"/>
      <c r="ABL308" s="69"/>
      <c r="ABM308" s="69"/>
      <c r="ABN308" s="69"/>
      <c r="ABO308" s="69"/>
      <c r="ABP308" s="69"/>
      <c r="ABQ308" s="69"/>
    </row>
    <row r="309" spans="1:745" s="44" customFormat="1" ht="22.5" customHeight="1" outlineLevel="1" x14ac:dyDescent="0.2">
      <c r="A309" s="69"/>
      <c r="B309" s="225"/>
      <c r="C309" s="54">
        <v>18</v>
      </c>
      <c r="D309" s="15" t="s">
        <v>74</v>
      </c>
      <c r="E309" s="90">
        <v>42</v>
      </c>
      <c r="F309" s="157"/>
      <c r="G309" s="61"/>
      <c r="H309" s="66"/>
      <c r="I309" s="66"/>
      <c r="J309" s="66"/>
      <c r="K309" s="66"/>
      <c r="L309" s="80"/>
      <c r="M309" s="80"/>
      <c r="N309" s="80"/>
      <c r="O309" s="155"/>
      <c r="P309" s="71" t="s">
        <v>141</v>
      </c>
      <c r="Q309" s="107"/>
      <c r="R309" s="107"/>
      <c r="S309" s="107"/>
      <c r="T309" s="107"/>
      <c r="U309" s="107"/>
      <c r="V309" s="107"/>
      <c r="W309" s="107"/>
      <c r="X309" s="107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69"/>
      <c r="CP309" s="69"/>
      <c r="CQ309" s="69"/>
      <c r="CR309" s="69"/>
      <c r="CS309" s="69"/>
      <c r="CT309" s="69"/>
      <c r="CU309" s="69"/>
      <c r="CV309" s="69"/>
      <c r="CW309" s="69"/>
      <c r="CX309" s="69"/>
      <c r="CY309" s="69"/>
      <c r="CZ309" s="69"/>
      <c r="DA309" s="69"/>
      <c r="DB309" s="69"/>
      <c r="DC309" s="69"/>
      <c r="DD309" s="69"/>
      <c r="DE309" s="69"/>
      <c r="DF309" s="69"/>
      <c r="DG309" s="69"/>
      <c r="DH309" s="69"/>
      <c r="DI309" s="69"/>
      <c r="DJ309" s="69"/>
      <c r="DK309" s="69"/>
      <c r="DL309" s="69"/>
      <c r="DM309" s="69"/>
      <c r="DN309" s="69"/>
      <c r="DO309" s="69"/>
      <c r="DP309" s="69"/>
      <c r="DQ309" s="69"/>
      <c r="DR309" s="69"/>
      <c r="DS309" s="69"/>
      <c r="DT309" s="69"/>
      <c r="DU309" s="69"/>
      <c r="DV309" s="69"/>
      <c r="DW309" s="69"/>
      <c r="DX309" s="69"/>
      <c r="DY309" s="69"/>
      <c r="DZ309" s="69"/>
      <c r="EA309" s="69"/>
      <c r="EB309" s="69"/>
      <c r="EC309" s="69"/>
      <c r="ED309" s="69"/>
      <c r="EE309" s="69"/>
      <c r="EF309" s="69"/>
      <c r="EG309" s="69"/>
      <c r="EH309" s="69"/>
      <c r="EI309" s="69"/>
      <c r="EJ309" s="69"/>
      <c r="EK309" s="69"/>
      <c r="EL309" s="69"/>
      <c r="EM309" s="69"/>
      <c r="EN309" s="69"/>
      <c r="EO309" s="69"/>
      <c r="EP309" s="69"/>
      <c r="EQ309" s="69"/>
      <c r="ER309" s="69"/>
      <c r="ES309" s="69"/>
      <c r="ET309" s="69"/>
      <c r="EU309" s="69"/>
      <c r="EV309" s="69"/>
      <c r="EW309" s="69"/>
      <c r="EX309" s="69"/>
      <c r="EY309" s="69"/>
      <c r="EZ309" s="69"/>
      <c r="FA309" s="69"/>
      <c r="FB309" s="69"/>
      <c r="FC309" s="69"/>
      <c r="FD309" s="69"/>
      <c r="FE309" s="69"/>
      <c r="FF309" s="69"/>
      <c r="FG309" s="69"/>
      <c r="FH309" s="69"/>
      <c r="FI309" s="69"/>
      <c r="FJ309" s="69"/>
      <c r="FK309" s="69"/>
      <c r="FL309" s="69"/>
      <c r="FM309" s="69"/>
      <c r="FN309" s="69"/>
      <c r="FO309" s="69"/>
      <c r="FP309" s="69"/>
      <c r="FQ309" s="69"/>
      <c r="FR309" s="69"/>
      <c r="FS309" s="69"/>
      <c r="FT309" s="69"/>
      <c r="FU309" s="69"/>
      <c r="FV309" s="69"/>
      <c r="FW309" s="69"/>
      <c r="FX309" s="69"/>
      <c r="FY309" s="69"/>
      <c r="FZ309" s="69"/>
      <c r="GA309" s="69"/>
      <c r="GB309" s="69"/>
      <c r="GC309" s="69"/>
      <c r="GD309" s="69"/>
      <c r="GE309" s="69"/>
      <c r="GF309" s="69"/>
      <c r="GG309" s="69"/>
      <c r="GH309" s="69"/>
      <c r="GI309" s="69"/>
      <c r="GJ309" s="69"/>
      <c r="GK309" s="69"/>
      <c r="GL309" s="69"/>
      <c r="GM309" s="69"/>
      <c r="GN309" s="69"/>
      <c r="GO309" s="69"/>
      <c r="GP309" s="69"/>
      <c r="GQ309" s="69"/>
      <c r="GR309" s="69"/>
      <c r="GS309" s="69"/>
      <c r="GT309" s="69"/>
      <c r="GU309" s="69"/>
      <c r="GV309" s="69"/>
      <c r="GW309" s="69"/>
      <c r="GX309" s="69"/>
      <c r="GY309" s="69"/>
      <c r="GZ309" s="69"/>
      <c r="HA309" s="69"/>
      <c r="HB309" s="69"/>
      <c r="HC309" s="69"/>
      <c r="HD309" s="69"/>
      <c r="HE309" s="69"/>
      <c r="HF309" s="69"/>
      <c r="HG309" s="69"/>
      <c r="HH309" s="69"/>
      <c r="HI309" s="69"/>
      <c r="HJ309" s="69"/>
      <c r="HK309" s="69"/>
      <c r="HL309" s="69"/>
      <c r="HM309" s="69"/>
      <c r="HN309" s="69"/>
      <c r="HO309" s="69"/>
      <c r="HP309" s="69"/>
      <c r="HQ309" s="69"/>
      <c r="HR309" s="69"/>
      <c r="HS309" s="69"/>
      <c r="HT309" s="69"/>
      <c r="HU309" s="69"/>
      <c r="HV309" s="69"/>
      <c r="HW309" s="69"/>
      <c r="HX309" s="69"/>
      <c r="HY309" s="69"/>
      <c r="HZ309" s="69"/>
      <c r="IA309" s="69"/>
      <c r="IB309" s="69"/>
      <c r="IC309" s="69"/>
      <c r="ID309" s="69"/>
      <c r="IE309" s="69"/>
      <c r="IF309" s="69"/>
      <c r="IG309" s="69"/>
      <c r="IH309" s="69"/>
      <c r="II309" s="69"/>
      <c r="IJ309" s="69"/>
      <c r="IK309" s="69"/>
      <c r="IL309" s="69"/>
      <c r="IM309" s="69"/>
      <c r="IN309" s="69"/>
      <c r="IO309" s="69"/>
      <c r="IP309" s="69"/>
      <c r="IQ309" s="69"/>
      <c r="IR309" s="69"/>
      <c r="IS309" s="69"/>
      <c r="IT309" s="69"/>
      <c r="IU309" s="69"/>
      <c r="IV309" s="69"/>
      <c r="IW309" s="69"/>
      <c r="IX309" s="69"/>
      <c r="IY309" s="69"/>
      <c r="IZ309" s="69"/>
      <c r="JA309" s="69"/>
      <c r="JB309" s="69"/>
      <c r="JC309" s="69"/>
      <c r="JD309" s="69"/>
      <c r="JE309" s="69"/>
      <c r="JF309" s="69"/>
      <c r="JG309" s="69"/>
      <c r="JH309" s="69"/>
      <c r="JI309" s="69"/>
      <c r="JJ309" s="69"/>
      <c r="JK309" s="69"/>
      <c r="JL309" s="69"/>
      <c r="JM309" s="69"/>
      <c r="JN309" s="69"/>
      <c r="JO309" s="69"/>
      <c r="JP309" s="69"/>
      <c r="JQ309" s="69"/>
      <c r="JR309" s="69"/>
      <c r="JS309" s="69"/>
      <c r="JT309" s="69"/>
      <c r="JU309" s="69"/>
      <c r="JV309" s="69"/>
      <c r="JW309" s="69"/>
      <c r="JX309" s="69"/>
      <c r="JY309" s="69"/>
      <c r="JZ309" s="69"/>
      <c r="KA309" s="69"/>
      <c r="KB309" s="69"/>
      <c r="KC309" s="69"/>
      <c r="KD309" s="69"/>
      <c r="KE309" s="69"/>
      <c r="KF309" s="69"/>
      <c r="KG309" s="69"/>
      <c r="KH309" s="69"/>
      <c r="KI309" s="69"/>
      <c r="KJ309" s="69"/>
      <c r="KK309" s="69"/>
      <c r="KL309" s="69"/>
      <c r="KM309" s="69"/>
      <c r="KN309" s="69"/>
      <c r="KO309" s="69"/>
      <c r="KP309" s="69"/>
      <c r="KQ309" s="69"/>
      <c r="KR309" s="69"/>
      <c r="KS309" s="69"/>
      <c r="KT309" s="69"/>
      <c r="KU309" s="69"/>
      <c r="KV309" s="69"/>
      <c r="KW309" s="69"/>
      <c r="KX309" s="69"/>
      <c r="KY309" s="69"/>
      <c r="KZ309" s="69"/>
      <c r="LA309" s="69"/>
      <c r="LB309" s="69"/>
      <c r="LC309" s="69"/>
      <c r="LD309" s="69"/>
      <c r="LE309" s="69"/>
      <c r="LF309" s="69"/>
      <c r="LG309" s="69"/>
      <c r="LH309" s="69"/>
      <c r="LI309" s="69"/>
      <c r="LJ309" s="69"/>
      <c r="LK309" s="69"/>
      <c r="LL309" s="69"/>
      <c r="LM309" s="69"/>
      <c r="LN309" s="69"/>
      <c r="LO309" s="69"/>
      <c r="LP309" s="69"/>
      <c r="LQ309" s="69"/>
      <c r="LR309" s="69"/>
      <c r="LS309" s="69"/>
      <c r="LT309" s="69"/>
      <c r="LU309" s="69"/>
      <c r="LV309" s="69"/>
      <c r="LW309" s="69"/>
      <c r="LX309" s="69"/>
      <c r="LY309" s="69"/>
      <c r="LZ309" s="69"/>
      <c r="MA309" s="69"/>
      <c r="MB309" s="69"/>
      <c r="MC309" s="69"/>
      <c r="MD309" s="69"/>
      <c r="ME309" s="69"/>
      <c r="MF309" s="69"/>
      <c r="MG309" s="69"/>
      <c r="MH309" s="69"/>
      <c r="MI309" s="69"/>
      <c r="MJ309" s="69"/>
      <c r="MK309" s="69"/>
      <c r="ML309" s="69"/>
      <c r="MM309" s="69"/>
      <c r="MN309" s="69"/>
      <c r="MO309" s="69"/>
      <c r="MP309" s="69"/>
      <c r="MQ309" s="69"/>
      <c r="MR309" s="69"/>
      <c r="MS309" s="69"/>
      <c r="MT309" s="69"/>
      <c r="MU309" s="69"/>
      <c r="MV309" s="69"/>
      <c r="MW309" s="69"/>
      <c r="MX309" s="69"/>
      <c r="MY309" s="69"/>
      <c r="MZ309" s="69"/>
      <c r="NA309" s="69"/>
      <c r="NB309" s="69"/>
      <c r="NC309" s="69"/>
      <c r="ND309" s="69"/>
      <c r="NE309" s="69"/>
      <c r="NF309" s="69"/>
      <c r="NG309" s="69"/>
      <c r="NH309" s="69"/>
      <c r="NI309" s="69"/>
      <c r="NJ309" s="69"/>
      <c r="NK309" s="69"/>
      <c r="NL309" s="69"/>
      <c r="NM309" s="69"/>
      <c r="NN309" s="69"/>
      <c r="NO309" s="69"/>
      <c r="NP309" s="69"/>
      <c r="NQ309" s="69"/>
      <c r="NR309" s="69"/>
      <c r="NS309" s="69"/>
      <c r="NT309" s="69"/>
      <c r="NU309" s="69"/>
      <c r="NV309" s="69"/>
      <c r="NW309" s="69"/>
      <c r="NX309" s="69"/>
      <c r="NY309" s="69"/>
      <c r="NZ309" s="69"/>
      <c r="OA309" s="69"/>
      <c r="OB309" s="69"/>
      <c r="OC309" s="69"/>
      <c r="OD309" s="69"/>
      <c r="OE309" s="69"/>
      <c r="OF309" s="69"/>
      <c r="OG309" s="69"/>
      <c r="OH309" s="69"/>
      <c r="OI309" s="69"/>
      <c r="OJ309" s="69"/>
      <c r="OK309" s="69"/>
      <c r="OL309" s="69"/>
      <c r="OM309" s="69"/>
      <c r="ON309" s="69"/>
      <c r="OO309" s="69"/>
      <c r="OP309" s="69"/>
      <c r="OQ309" s="69"/>
      <c r="OR309" s="69"/>
      <c r="OS309" s="69"/>
      <c r="OT309" s="69"/>
      <c r="OU309" s="69"/>
      <c r="OV309" s="69"/>
      <c r="OW309" s="69"/>
      <c r="OX309" s="69"/>
      <c r="OY309" s="69"/>
      <c r="OZ309" s="69"/>
      <c r="PA309" s="69"/>
      <c r="PB309" s="69"/>
      <c r="PC309" s="69"/>
      <c r="PD309" s="69"/>
      <c r="PE309" s="69"/>
      <c r="PF309" s="69"/>
      <c r="PG309" s="69"/>
      <c r="PH309" s="69"/>
      <c r="PI309" s="69"/>
      <c r="PJ309" s="69"/>
      <c r="PK309" s="69"/>
      <c r="PL309" s="69"/>
      <c r="PM309" s="69"/>
      <c r="PN309" s="69"/>
      <c r="PO309" s="69"/>
      <c r="PP309" s="69"/>
      <c r="PQ309" s="69"/>
      <c r="PR309" s="69"/>
      <c r="PS309" s="69"/>
      <c r="PT309" s="69"/>
      <c r="PU309" s="69"/>
      <c r="PV309" s="69"/>
      <c r="PW309" s="69"/>
      <c r="PX309" s="69"/>
      <c r="PY309" s="69"/>
      <c r="PZ309" s="69"/>
      <c r="QA309" s="69"/>
      <c r="QB309" s="69"/>
      <c r="QC309" s="69"/>
      <c r="QD309" s="69"/>
      <c r="QE309" s="69"/>
      <c r="QF309" s="69"/>
      <c r="QG309" s="69"/>
      <c r="QH309" s="69"/>
      <c r="QI309" s="69"/>
      <c r="QJ309" s="69"/>
      <c r="QK309" s="69"/>
      <c r="QL309" s="69"/>
      <c r="QM309" s="69"/>
      <c r="QN309" s="69"/>
      <c r="QO309" s="69"/>
      <c r="QP309" s="69"/>
      <c r="QQ309" s="69"/>
      <c r="QR309" s="69"/>
      <c r="QS309" s="69"/>
      <c r="QT309" s="69"/>
      <c r="QU309" s="69"/>
      <c r="QV309" s="69"/>
      <c r="QW309" s="69"/>
      <c r="QX309" s="69"/>
      <c r="QY309" s="69"/>
      <c r="QZ309" s="69"/>
      <c r="RA309" s="69"/>
      <c r="RB309" s="69"/>
      <c r="RC309" s="69"/>
      <c r="RD309" s="69"/>
      <c r="RE309" s="69"/>
      <c r="RF309" s="69"/>
      <c r="RG309" s="69"/>
      <c r="RH309" s="69"/>
      <c r="RI309" s="69"/>
      <c r="RJ309" s="69"/>
      <c r="RK309" s="69"/>
      <c r="RL309" s="69"/>
      <c r="RM309" s="69"/>
      <c r="RN309" s="69"/>
      <c r="RO309" s="69"/>
      <c r="RP309" s="69"/>
      <c r="RQ309" s="69"/>
      <c r="RR309" s="69"/>
      <c r="RS309" s="69"/>
      <c r="RT309" s="69"/>
      <c r="RU309" s="69"/>
      <c r="RV309" s="69"/>
      <c r="RW309" s="69"/>
      <c r="RX309" s="69"/>
      <c r="RY309" s="69"/>
      <c r="RZ309" s="69"/>
      <c r="SA309" s="69"/>
      <c r="SB309" s="69"/>
      <c r="SC309" s="69"/>
      <c r="SD309" s="69"/>
      <c r="SE309" s="69"/>
      <c r="SF309" s="69"/>
      <c r="SG309" s="69"/>
      <c r="SH309" s="69"/>
      <c r="SI309" s="69"/>
      <c r="SJ309" s="69"/>
      <c r="SK309" s="69"/>
      <c r="SL309" s="69"/>
      <c r="SM309" s="69"/>
      <c r="SN309" s="69"/>
      <c r="SO309" s="69"/>
      <c r="SP309" s="69"/>
      <c r="SQ309" s="69"/>
      <c r="SR309" s="69"/>
      <c r="SS309" s="69"/>
      <c r="ST309" s="69"/>
      <c r="SU309" s="69"/>
      <c r="SV309" s="69"/>
      <c r="SW309" s="69"/>
      <c r="SX309" s="69"/>
      <c r="SY309" s="69"/>
      <c r="SZ309" s="69"/>
      <c r="TA309" s="69"/>
      <c r="TB309" s="69"/>
      <c r="TC309" s="69"/>
      <c r="TD309" s="69"/>
      <c r="TE309" s="69"/>
      <c r="TF309" s="69"/>
      <c r="TG309" s="69"/>
      <c r="TH309" s="69"/>
      <c r="TI309" s="69"/>
      <c r="TJ309" s="69"/>
      <c r="TK309" s="69"/>
      <c r="TL309" s="69"/>
      <c r="TM309" s="69"/>
      <c r="TN309" s="69"/>
      <c r="TO309" s="69"/>
      <c r="TP309" s="69"/>
      <c r="TQ309" s="69"/>
      <c r="TR309" s="69"/>
      <c r="TS309" s="69"/>
      <c r="TT309" s="69"/>
      <c r="TU309" s="69"/>
      <c r="TV309" s="69"/>
      <c r="TW309" s="69"/>
      <c r="TX309" s="69"/>
      <c r="TY309" s="69"/>
      <c r="TZ309" s="69"/>
      <c r="UA309" s="69"/>
      <c r="UB309" s="69"/>
      <c r="UC309" s="69"/>
      <c r="UD309" s="69"/>
      <c r="UE309" s="69"/>
      <c r="UF309" s="69"/>
      <c r="UG309" s="69"/>
      <c r="UH309" s="69"/>
      <c r="UI309" s="69"/>
      <c r="UJ309" s="69"/>
      <c r="UK309" s="69"/>
      <c r="UL309" s="69"/>
      <c r="UM309" s="69"/>
      <c r="UN309" s="69"/>
      <c r="UO309" s="69"/>
      <c r="UP309" s="69"/>
      <c r="UQ309" s="69"/>
      <c r="UR309" s="69"/>
      <c r="US309" s="69"/>
      <c r="UT309" s="69"/>
      <c r="UU309" s="69"/>
      <c r="UV309" s="69"/>
      <c r="UW309" s="69"/>
      <c r="UX309" s="69"/>
      <c r="UY309" s="69"/>
      <c r="UZ309" s="69"/>
      <c r="VA309" s="69"/>
      <c r="VB309" s="69"/>
      <c r="VC309" s="69"/>
      <c r="VD309" s="69"/>
      <c r="VE309" s="69"/>
      <c r="VF309" s="69"/>
      <c r="VG309" s="69"/>
      <c r="VH309" s="69"/>
      <c r="VI309" s="69"/>
      <c r="VJ309" s="69"/>
      <c r="VK309" s="69"/>
      <c r="VL309" s="69"/>
      <c r="VM309" s="69"/>
      <c r="VN309" s="69"/>
      <c r="VO309" s="69"/>
      <c r="VP309" s="69"/>
      <c r="VQ309" s="69"/>
      <c r="VR309" s="69"/>
      <c r="VS309" s="69"/>
      <c r="VT309" s="69"/>
      <c r="VU309" s="69"/>
      <c r="VV309" s="69"/>
      <c r="VW309" s="69"/>
      <c r="VX309" s="69"/>
      <c r="VY309" s="69"/>
      <c r="VZ309" s="69"/>
      <c r="WA309" s="69"/>
      <c r="WB309" s="69"/>
      <c r="WC309" s="69"/>
      <c r="WD309" s="69"/>
      <c r="WE309" s="69"/>
      <c r="WF309" s="69"/>
      <c r="WG309" s="69"/>
      <c r="WH309" s="69"/>
      <c r="WI309" s="69"/>
      <c r="WJ309" s="69"/>
      <c r="WK309" s="69"/>
      <c r="WL309" s="69"/>
      <c r="WM309" s="69"/>
      <c r="WN309" s="69"/>
      <c r="WO309" s="69"/>
      <c r="WP309" s="69"/>
      <c r="WQ309" s="69"/>
      <c r="WR309" s="69"/>
      <c r="WS309" s="69"/>
      <c r="WT309" s="69"/>
      <c r="WU309" s="69"/>
      <c r="WV309" s="69"/>
      <c r="WW309" s="69"/>
      <c r="WX309" s="69"/>
      <c r="WY309" s="69"/>
      <c r="WZ309" s="69"/>
      <c r="XA309" s="69"/>
      <c r="XB309" s="69"/>
      <c r="XC309" s="69"/>
      <c r="XD309" s="69"/>
      <c r="XE309" s="69"/>
      <c r="XF309" s="69"/>
      <c r="XG309" s="69"/>
      <c r="XH309" s="69"/>
      <c r="XI309" s="69"/>
      <c r="XJ309" s="69"/>
      <c r="XK309" s="69"/>
      <c r="XL309" s="69"/>
      <c r="XM309" s="69"/>
      <c r="XN309" s="69"/>
      <c r="XO309" s="69"/>
      <c r="XP309" s="69"/>
      <c r="XQ309" s="69"/>
      <c r="XR309" s="69"/>
      <c r="XS309" s="69"/>
      <c r="XT309" s="69"/>
      <c r="XU309" s="69"/>
      <c r="XV309" s="69"/>
      <c r="XW309" s="69"/>
      <c r="XX309" s="69"/>
      <c r="XY309" s="69"/>
      <c r="XZ309" s="69"/>
      <c r="YA309" s="69"/>
      <c r="YB309" s="69"/>
      <c r="YC309" s="69"/>
      <c r="YD309" s="69"/>
      <c r="YE309" s="69"/>
      <c r="YF309" s="69"/>
      <c r="YG309" s="69"/>
      <c r="YH309" s="69"/>
      <c r="YI309" s="69"/>
      <c r="YJ309" s="69"/>
      <c r="YK309" s="69"/>
      <c r="YL309" s="69"/>
      <c r="YM309" s="69"/>
      <c r="YN309" s="69"/>
      <c r="YO309" s="69"/>
      <c r="YP309" s="69"/>
      <c r="YQ309" s="69"/>
      <c r="YR309" s="69"/>
      <c r="YS309" s="69"/>
      <c r="YT309" s="69"/>
      <c r="YU309" s="69"/>
      <c r="YV309" s="69"/>
      <c r="YW309" s="69"/>
      <c r="YX309" s="69"/>
      <c r="YY309" s="69"/>
      <c r="YZ309" s="69"/>
      <c r="ZA309" s="69"/>
      <c r="ZB309" s="69"/>
      <c r="ZC309" s="69"/>
      <c r="ZD309" s="69"/>
      <c r="ZE309" s="69"/>
      <c r="ZF309" s="69"/>
      <c r="ZG309" s="69"/>
      <c r="ZH309" s="69"/>
      <c r="ZI309" s="69"/>
      <c r="ZJ309" s="69"/>
      <c r="ZK309" s="69"/>
      <c r="ZL309" s="69"/>
      <c r="ZM309" s="69"/>
      <c r="ZN309" s="69"/>
      <c r="ZO309" s="69"/>
      <c r="ZP309" s="69"/>
      <c r="ZQ309" s="69"/>
      <c r="ZR309" s="69"/>
      <c r="ZS309" s="69"/>
      <c r="ZT309" s="69"/>
      <c r="ZU309" s="69"/>
      <c r="ZV309" s="69"/>
      <c r="ZW309" s="69"/>
      <c r="ZX309" s="69"/>
      <c r="ZY309" s="69"/>
      <c r="ZZ309" s="69"/>
      <c r="AAA309" s="69"/>
      <c r="AAB309" s="69"/>
      <c r="AAC309" s="69"/>
      <c r="AAD309" s="69"/>
      <c r="AAE309" s="69"/>
      <c r="AAF309" s="69"/>
      <c r="AAG309" s="69"/>
      <c r="AAH309" s="69"/>
      <c r="AAI309" s="69"/>
      <c r="AAJ309" s="69"/>
      <c r="AAK309" s="69"/>
      <c r="AAL309" s="69"/>
      <c r="AAM309" s="69"/>
      <c r="AAN309" s="69"/>
      <c r="AAO309" s="69"/>
      <c r="AAP309" s="69"/>
      <c r="AAQ309" s="69"/>
      <c r="AAR309" s="69"/>
      <c r="AAS309" s="69"/>
      <c r="AAT309" s="69"/>
      <c r="AAU309" s="69"/>
      <c r="AAV309" s="69"/>
      <c r="AAW309" s="69"/>
      <c r="AAX309" s="69"/>
      <c r="AAY309" s="69"/>
      <c r="AAZ309" s="69"/>
      <c r="ABA309" s="69"/>
      <c r="ABB309" s="69"/>
      <c r="ABC309" s="69"/>
      <c r="ABD309" s="69"/>
      <c r="ABE309" s="69"/>
      <c r="ABF309" s="69"/>
      <c r="ABG309" s="69"/>
      <c r="ABH309" s="69"/>
      <c r="ABI309" s="69"/>
      <c r="ABJ309" s="69"/>
      <c r="ABK309" s="69"/>
      <c r="ABL309" s="69"/>
      <c r="ABM309" s="69"/>
      <c r="ABN309" s="69"/>
      <c r="ABO309" s="69"/>
      <c r="ABP309" s="69"/>
      <c r="ABQ309" s="69"/>
    </row>
    <row r="310" spans="1:745" s="44" customFormat="1" ht="22.5" customHeight="1" outlineLevel="1" x14ac:dyDescent="0.2">
      <c r="A310" s="69"/>
      <c r="B310" s="225"/>
      <c r="C310" s="54">
        <v>19</v>
      </c>
      <c r="D310" s="52" t="s">
        <v>68</v>
      </c>
      <c r="E310" s="53"/>
      <c r="F310" s="157"/>
      <c r="G310" s="61"/>
      <c r="H310" s="66"/>
      <c r="I310" s="66"/>
      <c r="J310" s="66"/>
      <c r="K310" s="66"/>
      <c r="L310" s="80"/>
      <c r="M310" s="80"/>
      <c r="N310" s="80"/>
      <c r="O310" s="155"/>
      <c r="P310" s="71" t="s">
        <v>141</v>
      </c>
      <c r="Q310" s="107"/>
      <c r="R310" s="107"/>
      <c r="S310" s="107"/>
      <c r="T310" s="107"/>
      <c r="U310" s="107"/>
      <c r="V310" s="107"/>
      <c r="W310" s="107"/>
      <c r="X310" s="107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CU310" s="69"/>
      <c r="CV310" s="69"/>
      <c r="CW310" s="69"/>
      <c r="CX310" s="69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/>
      <c r="DM310" s="69"/>
      <c r="DN310" s="69"/>
      <c r="DO310" s="69"/>
      <c r="DP310" s="69"/>
      <c r="DQ310" s="69"/>
      <c r="DR310" s="69"/>
      <c r="DS310" s="69"/>
      <c r="DT310" s="69"/>
      <c r="DU310" s="69"/>
      <c r="DV310" s="69"/>
      <c r="DW310" s="69"/>
      <c r="DX310" s="69"/>
      <c r="DY310" s="69"/>
      <c r="DZ310" s="69"/>
      <c r="EA310" s="69"/>
      <c r="EB310" s="69"/>
      <c r="EC310" s="69"/>
      <c r="ED310" s="69"/>
      <c r="EE310" s="69"/>
      <c r="EF310" s="69"/>
      <c r="EG310" s="69"/>
      <c r="EH310" s="69"/>
      <c r="EI310" s="69"/>
      <c r="EJ310" s="69"/>
      <c r="EK310" s="69"/>
      <c r="EL310" s="69"/>
      <c r="EM310" s="69"/>
      <c r="EN310" s="69"/>
      <c r="EO310" s="69"/>
      <c r="EP310" s="69"/>
      <c r="EQ310" s="69"/>
      <c r="ER310" s="69"/>
      <c r="ES310" s="69"/>
      <c r="ET310" s="69"/>
      <c r="EU310" s="69"/>
      <c r="EV310" s="69"/>
      <c r="EW310" s="69"/>
      <c r="EX310" s="69"/>
      <c r="EY310" s="69"/>
      <c r="EZ310" s="69"/>
      <c r="FA310" s="69"/>
      <c r="FB310" s="69"/>
      <c r="FC310" s="69"/>
      <c r="FD310" s="69"/>
      <c r="FE310" s="69"/>
      <c r="FF310" s="69"/>
      <c r="FG310" s="69"/>
      <c r="FH310" s="69"/>
      <c r="FI310" s="69"/>
      <c r="FJ310" s="69"/>
      <c r="FK310" s="69"/>
      <c r="FL310" s="69"/>
      <c r="FM310" s="69"/>
      <c r="FN310" s="69"/>
      <c r="FO310" s="69"/>
      <c r="FP310" s="69"/>
      <c r="FQ310" s="69"/>
      <c r="FR310" s="69"/>
      <c r="FS310" s="69"/>
      <c r="FT310" s="69"/>
      <c r="FU310" s="69"/>
      <c r="FV310" s="69"/>
      <c r="FW310" s="69"/>
      <c r="FX310" s="69"/>
      <c r="FY310" s="69"/>
      <c r="FZ310" s="69"/>
      <c r="GA310" s="69"/>
      <c r="GB310" s="69"/>
      <c r="GC310" s="69"/>
      <c r="GD310" s="69"/>
      <c r="GE310" s="69"/>
      <c r="GF310" s="69"/>
      <c r="GG310" s="69"/>
      <c r="GH310" s="69"/>
      <c r="GI310" s="69"/>
      <c r="GJ310" s="69"/>
      <c r="GK310" s="69"/>
      <c r="GL310" s="69"/>
      <c r="GM310" s="69"/>
      <c r="GN310" s="69"/>
      <c r="GO310" s="69"/>
      <c r="GP310" s="69"/>
      <c r="GQ310" s="69"/>
      <c r="GR310" s="69"/>
      <c r="GS310" s="69"/>
      <c r="GT310" s="69"/>
      <c r="GU310" s="69"/>
      <c r="GV310" s="69"/>
      <c r="GW310" s="69"/>
      <c r="GX310" s="69"/>
      <c r="GY310" s="69"/>
      <c r="GZ310" s="69"/>
      <c r="HA310" s="69"/>
      <c r="HB310" s="69"/>
      <c r="HC310" s="69"/>
      <c r="HD310" s="69"/>
      <c r="HE310" s="69"/>
      <c r="HF310" s="69"/>
      <c r="HG310" s="69"/>
      <c r="HH310" s="69"/>
      <c r="HI310" s="69"/>
      <c r="HJ310" s="69"/>
      <c r="HK310" s="69"/>
      <c r="HL310" s="69"/>
      <c r="HM310" s="69"/>
      <c r="HN310" s="69"/>
      <c r="HO310" s="69"/>
      <c r="HP310" s="69"/>
      <c r="HQ310" s="69"/>
      <c r="HR310" s="69"/>
      <c r="HS310" s="69"/>
      <c r="HT310" s="69"/>
      <c r="HU310" s="69"/>
      <c r="HV310" s="69"/>
      <c r="HW310" s="69"/>
      <c r="HX310" s="69"/>
      <c r="HY310" s="69"/>
      <c r="HZ310" s="69"/>
      <c r="IA310" s="69"/>
      <c r="IB310" s="69"/>
      <c r="IC310" s="69"/>
      <c r="ID310" s="69"/>
      <c r="IE310" s="69"/>
      <c r="IF310" s="69"/>
      <c r="IG310" s="69"/>
      <c r="IH310" s="69"/>
      <c r="II310" s="69"/>
      <c r="IJ310" s="69"/>
      <c r="IK310" s="69"/>
      <c r="IL310" s="69"/>
      <c r="IM310" s="69"/>
      <c r="IN310" s="69"/>
      <c r="IO310" s="69"/>
      <c r="IP310" s="69"/>
      <c r="IQ310" s="69"/>
      <c r="IR310" s="69"/>
      <c r="IS310" s="69"/>
      <c r="IT310" s="69"/>
      <c r="IU310" s="69"/>
      <c r="IV310" s="69"/>
      <c r="IW310" s="69"/>
      <c r="IX310" s="69"/>
      <c r="IY310" s="69"/>
      <c r="IZ310" s="69"/>
      <c r="JA310" s="69"/>
      <c r="JB310" s="69"/>
      <c r="JC310" s="69"/>
      <c r="JD310" s="69"/>
      <c r="JE310" s="69"/>
      <c r="JF310" s="69"/>
      <c r="JG310" s="69"/>
      <c r="JH310" s="69"/>
      <c r="JI310" s="69"/>
      <c r="JJ310" s="69"/>
      <c r="JK310" s="69"/>
      <c r="JL310" s="69"/>
      <c r="JM310" s="69"/>
      <c r="JN310" s="69"/>
      <c r="JO310" s="69"/>
      <c r="JP310" s="69"/>
      <c r="JQ310" s="69"/>
      <c r="JR310" s="69"/>
      <c r="JS310" s="69"/>
      <c r="JT310" s="69"/>
      <c r="JU310" s="69"/>
      <c r="JV310" s="69"/>
      <c r="JW310" s="69"/>
      <c r="JX310" s="69"/>
      <c r="JY310" s="69"/>
      <c r="JZ310" s="69"/>
      <c r="KA310" s="69"/>
      <c r="KB310" s="69"/>
      <c r="KC310" s="69"/>
      <c r="KD310" s="69"/>
      <c r="KE310" s="69"/>
      <c r="KF310" s="69"/>
      <c r="KG310" s="69"/>
      <c r="KH310" s="69"/>
      <c r="KI310" s="69"/>
      <c r="KJ310" s="69"/>
      <c r="KK310" s="69"/>
      <c r="KL310" s="69"/>
      <c r="KM310" s="69"/>
      <c r="KN310" s="69"/>
      <c r="KO310" s="69"/>
      <c r="KP310" s="69"/>
      <c r="KQ310" s="69"/>
      <c r="KR310" s="69"/>
      <c r="KS310" s="69"/>
      <c r="KT310" s="69"/>
      <c r="KU310" s="69"/>
      <c r="KV310" s="69"/>
      <c r="KW310" s="69"/>
      <c r="KX310" s="69"/>
      <c r="KY310" s="69"/>
      <c r="KZ310" s="69"/>
      <c r="LA310" s="69"/>
      <c r="LB310" s="69"/>
      <c r="LC310" s="69"/>
      <c r="LD310" s="69"/>
      <c r="LE310" s="69"/>
      <c r="LF310" s="69"/>
      <c r="LG310" s="69"/>
      <c r="LH310" s="69"/>
      <c r="LI310" s="69"/>
      <c r="LJ310" s="69"/>
      <c r="LK310" s="69"/>
      <c r="LL310" s="69"/>
      <c r="LM310" s="69"/>
      <c r="LN310" s="69"/>
      <c r="LO310" s="69"/>
      <c r="LP310" s="69"/>
      <c r="LQ310" s="69"/>
      <c r="LR310" s="69"/>
      <c r="LS310" s="69"/>
      <c r="LT310" s="69"/>
      <c r="LU310" s="69"/>
      <c r="LV310" s="69"/>
      <c r="LW310" s="69"/>
      <c r="LX310" s="69"/>
      <c r="LY310" s="69"/>
      <c r="LZ310" s="69"/>
      <c r="MA310" s="69"/>
      <c r="MB310" s="69"/>
      <c r="MC310" s="69"/>
      <c r="MD310" s="69"/>
      <c r="ME310" s="69"/>
      <c r="MF310" s="69"/>
      <c r="MG310" s="69"/>
      <c r="MH310" s="69"/>
      <c r="MI310" s="69"/>
      <c r="MJ310" s="69"/>
      <c r="MK310" s="69"/>
      <c r="ML310" s="69"/>
      <c r="MM310" s="69"/>
      <c r="MN310" s="69"/>
      <c r="MO310" s="69"/>
      <c r="MP310" s="69"/>
      <c r="MQ310" s="69"/>
      <c r="MR310" s="69"/>
      <c r="MS310" s="69"/>
      <c r="MT310" s="69"/>
      <c r="MU310" s="69"/>
      <c r="MV310" s="69"/>
      <c r="MW310" s="69"/>
      <c r="MX310" s="69"/>
      <c r="MY310" s="69"/>
      <c r="MZ310" s="69"/>
      <c r="NA310" s="69"/>
      <c r="NB310" s="69"/>
      <c r="NC310" s="69"/>
      <c r="ND310" s="69"/>
      <c r="NE310" s="69"/>
      <c r="NF310" s="69"/>
      <c r="NG310" s="69"/>
      <c r="NH310" s="69"/>
      <c r="NI310" s="69"/>
      <c r="NJ310" s="69"/>
      <c r="NK310" s="69"/>
      <c r="NL310" s="69"/>
      <c r="NM310" s="69"/>
      <c r="NN310" s="69"/>
      <c r="NO310" s="69"/>
      <c r="NP310" s="69"/>
      <c r="NQ310" s="69"/>
      <c r="NR310" s="69"/>
      <c r="NS310" s="69"/>
      <c r="NT310" s="69"/>
      <c r="NU310" s="69"/>
      <c r="NV310" s="69"/>
      <c r="NW310" s="69"/>
      <c r="NX310" s="69"/>
      <c r="NY310" s="69"/>
      <c r="NZ310" s="69"/>
      <c r="OA310" s="69"/>
      <c r="OB310" s="69"/>
      <c r="OC310" s="69"/>
      <c r="OD310" s="69"/>
      <c r="OE310" s="69"/>
      <c r="OF310" s="69"/>
      <c r="OG310" s="69"/>
      <c r="OH310" s="69"/>
      <c r="OI310" s="69"/>
      <c r="OJ310" s="69"/>
      <c r="OK310" s="69"/>
      <c r="OL310" s="69"/>
      <c r="OM310" s="69"/>
      <c r="ON310" s="69"/>
      <c r="OO310" s="69"/>
      <c r="OP310" s="69"/>
      <c r="OQ310" s="69"/>
      <c r="OR310" s="69"/>
      <c r="OS310" s="69"/>
      <c r="OT310" s="69"/>
      <c r="OU310" s="69"/>
      <c r="OV310" s="69"/>
      <c r="OW310" s="69"/>
      <c r="OX310" s="69"/>
      <c r="OY310" s="69"/>
      <c r="OZ310" s="69"/>
      <c r="PA310" s="69"/>
      <c r="PB310" s="69"/>
      <c r="PC310" s="69"/>
      <c r="PD310" s="69"/>
      <c r="PE310" s="69"/>
      <c r="PF310" s="69"/>
      <c r="PG310" s="69"/>
      <c r="PH310" s="69"/>
      <c r="PI310" s="69"/>
      <c r="PJ310" s="69"/>
      <c r="PK310" s="69"/>
      <c r="PL310" s="69"/>
      <c r="PM310" s="69"/>
      <c r="PN310" s="69"/>
      <c r="PO310" s="69"/>
      <c r="PP310" s="69"/>
      <c r="PQ310" s="69"/>
      <c r="PR310" s="69"/>
      <c r="PS310" s="69"/>
      <c r="PT310" s="69"/>
      <c r="PU310" s="69"/>
      <c r="PV310" s="69"/>
      <c r="PW310" s="69"/>
      <c r="PX310" s="69"/>
      <c r="PY310" s="69"/>
      <c r="PZ310" s="69"/>
      <c r="QA310" s="69"/>
      <c r="QB310" s="69"/>
      <c r="QC310" s="69"/>
      <c r="QD310" s="69"/>
      <c r="QE310" s="69"/>
      <c r="QF310" s="69"/>
      <c r="QG310" s="69"/>
      <c r="QH310" s="69"/>
      <c r="QI310" s="69"/>
      <c r="QJ310" s="69"/>
      <c r="QK310" s="69"/>
      <c r="QL310" s="69"/>
      <c r="QM310" s="69"/>
      <c r="QN310" s="69"/>
      <c r="QO310" s="69"/>
      <c r="QP310" s="69"/>
      <c r="QQ310" s="69"/>
      <c r="QR310" s="69"/>
      <c r="QS310" s="69"/>
      <c r="QT310" s="69"/>
      <c r="QU310" s="69"/>
      <c r="QV310" s="69"/>
      <c r="QW310" s="69"/>
      <c r="QX310" s="69"/>
      <c r="QY310" s="69"/>
      <c r="QZ310" s="69"/>
      <c r="RA310" s="69"/>
      <c r="RB310" s="69"/>
      <c r="RC310" s="69"/>
      <c r="RD310" s="69"/>
      <c r="RE310" s="69"/>
      <c r="RF310" s="69"/>
      <c r="RG310" s="69"/>
      <c r="RH310" s="69"/>
      <c r="RI310" s="69"/>
      <c r="RJ310" s="69"/>
      <c r="RK310" s="69"/>
      <c r="RL310" s="69"/>
      <c r="RM310" s="69"/>
      <c r="RN310" s="69"/>
      <c r="RO310" s="69"/>
      <c r="RP310" s="69"/>
      <c r="RQ310" s="69"/>
      <c r="RR310" s="69"/>
      <c r="RS310" s="69"/>
      <c r="RT310" s="69"/>
      <c r="RU310" s="69"/>
      <c r="RV310" s="69"/>
      <c r="RW310" s="69"/>
      <c r="RX310" s="69"/>
      <c r="RY310" s="69"/>
      <c r="RZ310" s="69"/>
      <c r="SA310" s="69"/>
      <c r="SB310" s="69"/>
      <c r="SC310" s="69"/>
      <c r="SD310" s="69"/>
      <c r="SE310" s="69"/>
      <c r="SF310" s="69"/>
      <c r="SG310" s="69"/>
      <c r="SH310" s="69"/>
      <c r="SI310" s="69"/>
      <c r="SJ310" s="69"/>
      <c r="SK310" s="69"/>
      <c r="SL310" s="69"/>
      <c r="SM310" s="69"/>
      <c r="SN310" s="69"/>
      <c r="SO310" s="69"/>
      <c r="SP310" s="69"/>
      <c r="SQ310" s="69"/>
      <c r="SR310" s="69"/>
      <c r="SS310" s="69"/>
      <c r="ST310" s="69"/>
      <c r="SU310" s="69"/>
      <c r="SV310" s="69"/>
      <c r="SW310" s="69"/>
      <c r="SX310" s="69"/>
      <c r="SY310" s="69"/>
      <c r="SZ310" s="69"/>
      <c r="TA310" s="69"/>
      <c r="TB310" s="69"/>
      <c r="TC310" s="69"/>
      <c r="TD310" s="69"/>
      <c r="TE310" s="69"/>
      <c r="TF310" s="69"/>
      <c r="TG310" s="69"/>
      <c r="TH310" s="69"/>
      <c r="TI310" s="69"/>
      <c r="TJ310" s="69"/>
      <c r="TK310" s="69"/>
      <c r="TL310" s="69"/>
      <c r="TM310" s="69"/>
      <c r="TN310" s="69"/>
      <c r="TO310" s="69"/>
      <c r="TP310" s="69"/>
      <c r="TQ310" s="69"/>
      <c r="TR310" s="69"/>
      <c r="TS310" s="69"/>
      <c r="TT310" s="69"/>
      <c r="TU310" s="69"/>
      <c r="TV310" s="69"/>
      <c r="TW310" s="69"/>
      <c r="TX310" s="69"/>
      <c r="TY310" s="69"/>
      <c r="TZ310" s="69"/>
      <c r="UA310" s="69"/>
      <c r="UB310" s="69"/>
      <c r="UC310" s="69"/>
      <c r="UD310" s="69"/>
      <c r="UE310" s="69"/>
      <c r="UF310" s="69"/>
      <c r="UG310" s="69"/>
      <c r="UH310" s="69"/>
      <c r="UI310" s="69"/>
      <c r="UJ310" s="69"/>
      <c r="UK310" s="69"/>
      <c r="UL310" s="69"/>
      <c r="UM310" s="69"/>
      <c r="UN310" s="69"/>
      <c r="UO310" s="69"/>
      <c r="UP310" s="69"/>
      <c r="UQ310" s="69"/>
      <c r="UR310" s="69"/>
      <c r="US310" s="69"/>
      <c r="UT310" s="69"/>
      <c r="UU310" s="69"/>
      <c r="UV310" s="69"/>
      <c r="UW310" s="69"/>
      <c r="UX310" s="69"/>
      <c r="UY310" s="69"/>
      <c r="UZ310" s="69"/>
      <c r="VA310" s="69"/>
      <c r="VB310" s="69"/>
      <c r="VC310" s="69"/>
      <c r="VD310" s="69"/>
      <c r="VE310" s="69"/>
      <c r="VF310" s="69"/>
      <c r="VG310" s="69"/>
      <c r="VH310" s="69"/>
      <c r="VI310" s="69"/>
      <c r="VJ310" s="69"/>
      <c r="VK310" s="69"/>
      <c r="VL310" s="69"/>
      <c r="VM310" s="69"/>
      <c r="VN310" s="69"/>
      <c r="VO310" s="69"/>
      <c r="VP310" s="69"/>
      <c r="VQ310" s="69"/>
      <c r="VR310" s="69"/>
      <c r="VS310" s="69"/>
      <c r="VT310" s="69"/>
      <c r="VU310" s="69"/>
      <c r="VV310" s="69"/>
      <c r="VW310" s="69"/>
      <c r="VX310" s="69"/>
      <c r="VY310" s="69"/>
      <c r="VZ310" s="69"/>
      <c r="WA310" s="69"/>
      <c r="WB310" s="69"/>
      <c r="WC310" s="69"/>
      <c r="WD310" s="69"/>
      <c r="WE310" s="69"/>
      <c r="WF310" s="69"/>
      <c r="WG310" s="69"/>
      <c r="WH310" s="69"/>
      <c r="WI310" s="69"/>
      <c r="WJ310" s="69"/>
      <c r="WK310" s="69"/>
      <c r="WL310" s="69"/>
      <c r="WM310" s="69"/>
      <c r="WN310" s="69"/>
      <c r="WO310" s="69"/>
      <c r="WP310" s="69"/>
      <c r="WQ310" s="69"/>
      <c r="WR310" s="69"/>
      <c r="WS310" s="69"/>
      <c r="WT310" s="69"/>
      <c r="WU310" s="69"/>
      <c r="WV310" s="69"/>
      <c r="WW310" s="69"/>
      <c r="WX310" s="69"/>
      <c r="WY310" s="69"/>
      <c r="WZ310" s="69"/>
      <c r="XA310" s="69"/>
      <c r="XB310" s="69"/>
      <c r="XC310" s="69"/>
      <c r="XD310" s="69"/>
      <c r="XE310" s="69"/>
      <c r="XF310" s="69"/>
      <c r="XG310" s="69"/>
      <c r="XH310" s="69"/>
      <c r="XI310" s="69"/>
      <c r="XJ310" s="69"/>
      <c r="XK310" s="69"/>
      <c r="XL310" s="69"/>
      <c r="XM310" s="69"/>
      <c r="XN310" s="69"/>
      <c r="XO310" s="69"/>
      <c r="XP310" s="69"/>
      <c r="XQ310" s="69"/>
      <c r="XR310" s="69"/>
      <c r="XS310" s="69"/>
      <c r="XT310" s="69"/>
      <c r="XU310" s="69"/>
      <c r="XV310" s="69"/>
      <c r="XW310" s="69"/>
      <c r="XX310" s="69"/>
      <c r="XY310" s="69"/>
      <c r="XZ310" s="69"/>
      <c r="YA310" s="69"/>
      <c r="YB310" s="69"/>
      <c r="YC310" s="69"/>
      <c r="YD310" s="69"/>
      <c r="YE310" s="69"/>
      <c r="YF310" s="69"/>
      <c r="YG310" s="69"/>
      <c r="YH310" s="69"/>
      <c r="YI310" s="69"/>
      <c r="YJ310" s="69"/>
      <c r="YK310" s="69"/>
      <c r="YL310" s="69"/>
      <c r="YM310" s="69"/>
      <c r="YN310" s="69"/>
      <c r="YO310" s="69"/>
      <c r="YP310" s="69"/>
      <c r="YQ310" s="69"/>
      <c r="YR310" s="69"/>
      <c r="YS310" s="69"/>
      <c r="YT310" s="69"/>
      <c r="YU310" s="69"/>
      <c r="YV310" s="69"/>
      <c r="YW310" s="69"/>
      <c r="YX310" s="69"/>
      <c r="YY310" s="69"/>
      <c r="YZ310" s="69"/>
      <c r="ZA310" s="69"/>
      <c r="ZB310" s="69"/>
      <c r="ZC310" s="69"/>
      <c r="ZD310" s="69"/>
      <c r="ZE310" s="69"/>
      <c r="ZF310" s="69"/>
      <c r="ZG310" s="69"/>
      <c r="ZH310" s="69"/>
      <c r="ZI310" s="69"/>
      <c r="ZJ310" s="69"/>
      <c r="ZK310" s="69"/>
      <c r="ZL310" s="69"/>
      <c r="ZM310" s="69"/>
      <c r="ZN310" s="69"/>
      <c r="ZO310" s="69"/>
      <c r="ZP310" s="69"/>
      <c r="ZQ310" s="69"/>
      <c r="ZR310" s="69"/>
      <c r="ZS310" s="69"/>
      <c r="ZT310" s="69"/>
      <c r="ZU310" s="69"/>
      <c r="ZV310" s="69"/>
      <c r="ZW310" s="69"/>
      <c r="ZX310" s="69"/>
      <c r="ZY310" s="69"/>
      <c r="ZZ310" s="69"/>
      <c r="AAA310" s="69"/>
      <c r="AAB310" s="69"/>
      <c r="AAC310" s="69"/>
      <c r="AAD310" s="69"/>
      <c r="AAE310" s="69"/>
      <c r="AAF310" s="69"/>
      <c r="AAG310" s="69"/>
      <c r="AAH310" s="69"/>
      <c r="AAI310" s="69"/>
      <c r="AAJ310" s="69"/>
      <c r="AAK310" s="69"/>
      <c r="AAL310" s="69"/>
      <c r="AAM310" s="69"/>
      <c r="AAN310" s="69"/>
      <c r="AAO310" s="69"/>
      <c r="AAP310" s="69"/>
      <c r="AAQ310" s="69"/>
      <c r="AAR310" s="69"/>
      <c r="AAS310" s="69"/>
      <c r="AAT310" s="69"/>
      <c r="AAU310" s="69"/>
      <c r="AAV310" s="69"/>
      <c r="AAW310" s="69"/>
      <c r="AAX310" s="69"/>
      <c r="AAY310" s="69"/>
      <c r="AAZ310" s="69"/>
      <c r="ABA310" s="69"/>
      <c r="ABB310" s="69"/>
      <c r="ABC310" s="69"/>
      <c r="ABD310" s="69"/>
      <c r="ABE310" s="69"/>
      <c r="ABF310" s="69"/>
      <c r="ABG310" s="69"/>
      <c r="ABH310" s="69"/>
      <c r="ABI310" s="69"/>
      <c r="ABJ310" s="69"/>
      <c r="ABK310" s="69"/>
      <c r="ABL310" s="69"/>
      <c r="ABM310" s="69"/>
      <c r="ABN310" s="69"/>
      <c r="ABO310" s="69"/>
      <c r="ABP310" s="69"/>
      <c r="ABQ310" s="69"/>
    </row>
    <row r="311" spans="1:745" s="44" customFormat="1" ht="22.5" customHeight="1" outlineLevel="1" x14ac:dyDescent="0.2">
      <c r="A311" s="69"/>
      <c r="B311" s="225"/>
      <c r="C311" s="54">
        <v>20</v>
      </c>
      <c r="D311" s="52" t="s">
        <v>69</v>
      </c>
      <c r="E311" s="53"/>
      <c r="F311" s="157"/>
      <c r="G311" s="61"/>
      <c r="H311" s="66"/>
      <c r="I311" s="66"/>
      <c r="J311" s="66"/>
      <c r="K311" s="66"/>
      <c r="L311" s="80"/>
      <c r="M311" s="80"/>
      <c r="N311" s="80"/>
      <c r="O311" s="155"/>
      <c r="P311" s="71" t="s">
        <v>141</v>
      </c>
      <c r="Q311" s="107"/>
      <c r="R311" s="107"/>
      <c r="S311" s="107"/>
      <c r="T311" s="107"/>
      <c r="U311" s="107"/>
      <c r="V311" s="107"/>
      <c r="W311" s="107"/>
      <c r="X311" s="107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/>
      <c r="DM311" s="69"/>
      <c r="DN311" s="69"/>
      <c r="DO311" s="69"/>
      <c r="DP311" s="69"/>
      <c r="DQ311" s="69"/>
      <c r="DR311" s="69"/>
      <c r="DS311" s="69"/>
      <c r="DT311" s="69"/>
      <c r="DU311" s="69"/>
      <c r="DV311" s="69"/>
      <c r="DW311" s="69"/>
      <c r="DX311" s="69"/>
      <c r="DY311" s="69"/>
      <c r="DZ311" s="69"/>
      <c r="EA311" s="69"/>
      <c r="EB311" s="69"/>
      <c r="EC311" s="69"/>
      <c r="ED311" s="69"/>
      <c r="EE311" s="69"/>
      <c r="EF311" s="69"/>
      <c r="EG311" s="69"/>
      <c r="EH311" s="69"/>
      <c r="EI311" s="69"/>
      <c r="EJ311" s="69"/>
      <c r="EK311" s="69"/>
      <c r="EL311" s="69"/>
      <c r="EM311" s="69"/>
      <c r="EN311" s="69"/>
      <c r="EO311" s="69"/>
      <c r="EP311" s="69"/>
      <c r="EQ311" s="69"/>
      <c r="ER311" s="69"/>
      <c r="ES311" s="69"/>
      <c r="ET311" s="69"/>
      <c r="EU311" s="69"/>
      <c r="EV311" s="69"/>
      <c r="EW311" s="69"/>
      <c r="EX311" s="69"/>
      <c r="EY311" s="69"/>
      <c r="EZ311" s="69"/>
      <c r="FA311" s="69"/>
      <c r="FB311" s="69"/>
      <c r="FC311" s="69"/>
      <c r="FD311" s="69"/>
      <c r="FE311" s="69"/>
      <c r="FF311" s="69"/>
      <c r="FG311" s="69"/>
      <c r="FH311" s="69"/>
      <c r="FI311" s="69"/>
      <c r="FJ311" s="69"/>
      <c r="FK311" s="69"/>
      <c r="FL311" s="69"/>
      <c r="FM311" s="69"/>
      <c r="FN311" s="69"/>
      <c r="FO311" s="69"/>
      <c r="FP311" s="69"/>
      <c r="FQ311" s="69"/>
      <c r="FR311" s="69"/>
      <c r="FS311" s="69"/>
      <c r="FT311" s="69"/>
      <c r="FU311" s="69"/>
      <c r="FV311" s="69"/>
      <c r="FW311" s="69"/>
      <c r="FX311" s="69"/>
      <c r="FY311" s="69"/>
      <c r="FZ311" s="69"/>
      <c r="GA311" s="69"/>
      <c r="GB311" s="69"/>
      <c r="GC311" s="69"/>
      <c r="GD311" s="69"/>
      <c r="GE311" s="69"/>
      <c r="GF311" s="69"/>
      <c r="GG311" s="69"/>
      <c r="GH311" s="69"/>
      <c r="GI311" s="69"/>
      <c r="GJ311" s="69"/>
      <c r="GK311" s="69"/>
      <c r="GL311" s="69"/>
      <c r="GM311" s="69"/>
      <c r="GN311" s="69"/>
      <c r="GO311" s="69"/>
      <c r="GP311" s="69"/>
      <c r="GQ311" s="69"/>
      <c r="GR311" s="69"/>
      <c r="GS311" s="69"/>
      <c r="GT311" s="69"/>
      <c r="GU311" s="69"/>
      <c r="GV311" s="69"/>
      <c r="GW311" s="69"/>
      <c r="GX311" s="69"/>
      <c r="GY311" s="69"/>
      <c r="GZ311" s="69"/>
      <c r="HA311" s="69"/>
      <c r="HB311" s="69"/>
      <c r="HC311" s="69"/>
      <c r="HD311" s="69"/>
      <c r="HE311" s="69"/>
      <c r="HF311" s="69"/>
      <c r="HG311" s="69"/>
      <c r="HH311" s="69"/>
      <c r="HI311" s="69"/>
      <c r="HJ311" s="69"/>
      <c r="HK311" s="69"/>
      <c r="HL311" s="69"/>
      <c r="HM311" s="69"/>
      <c r="HN311" s="69"/>
      <c r="HO311" s="69"/>
      <c r="HP311" s="69"/>
      <c r="HQ311" s="69"/>
      <c r="HR311" s="69"/>
      <c r="HS311" s="69"/>
      <c r="HT311" s="69"/>
      <c r="HU311" s="69"/>
      <c r="HV311" s="69"/>
      <c r="HW311" s="69"/>
      <c r="HX311" s="69"/>
      <c r="HY311" s="69"/>
      <c r="HZ311" s="69"/>
      <c r="IA311" s="69"/>
      <c r="IB311" s="69"/>
      <c r="IC311" s="69"/>
      <c r="ID311" s="69"/>
      <c r="IE311" s="69"/>
      <c r="IF311" s="69"/>
      <c r="IG311" s="69"/>
      <c r="IH311" s="69"/>
      <c r="II311" s="69"/>
      <c r="IJ311" s="69"/>
      <c r="IK311" s="69"/>
      <c r="IL311" s="69"/>
      <c r="IM311" s="69"/>
      <c r="IN311" s="69"/>
      <c r="IO311" s="69"/>
      <c r="IP311" s="69"/>
      <c r="IQ311" s="69"/>
      <c r="IR311" s="69"/>
      <c r="IS311" s="69"/>
      <c r="IT311" s="69"/>
      <c r="IU311" s="69"/>
      <c r="IV311" s="69"/>
      <c r="IW311" s="69"/>
      <c r="IX311" s="69"/>
      <c r="IY311" s="69"/>
      <c r="IZ311" s="69"/>
      <c r="JA311" s="69"/>
      <c r="JB311" s="69"/>
      <c r="JC311" s="69"/>
      <c r="JD311" s="69"/>
      <c r="JE311" s="69"/>
      <c r="JF311" s="69"/>
      <c r="JG311" s="69"/>
      <c r="JH311" s="69"/>
      <c r="JI311" s="69"/>
      <c r="JJ311" s="69"/>
      <c r="JK311" s="69"/>
      <c r="JL311" s="69"/>
      <c r="JM311" s="69"/>
      <c r="JN311" s="69"/>
      <c r="JO311" s="69"/>
      <c r="JP311" s="69"/>
      <c r="JQ311" s="69"/>
      <c r="JR311" s="69"/>
      <c r="JS311" s="69"/>
      <c r="JT311" s="69"/>
      <c r="JU311" s="69"/>
      <c r="JV311" s="69"/>
      <c r="JW311" s="69"/>
      <c r="JX311" s="69"/>
      <c r="JY311" s="69"/>
      <c r="JZ311" s="69"/>
      <c r="KA311" s="69"/>
      <c r="KB311" s="69"/>
      <c r="KC311" s="69"/>
      <c r="KD311" s="69"/>
      <c r="KE311" s="69"/>
      <c r="KF311" s="69"/>
      <c r="KG311" s="69"/>
      <c r="KH311" s="69"/>
      <c r="KI311" s="69"/>
      <c r="KJ311" s="69"/>
      <c r="KK311" s="69"/>
      <c r="KL311" s="69"/>
      <c r="KM311" s="69"/>
      <c r="KN311" s="69"/>
      <c r="KO311" s="69"/>
      <c r="KP311" s="69"/>
      <c r="KQ311" s="69"/>
      <c r="KR311" s="69"/>
      <c r="KS311" s="69"/>
      <c r="KT311" s="69"/>
      <c r="KU311" s="69"/>
      <c r="KV311" s="69"/>
      <c r="KW311" s="69"/>
      <c r="KX311" s="69"/>
      <c r="KY311" s="69"/>
      <c r="KZ311" s="69"/>
      <c r="LA311" s="69"/>
      <c r="LB311" s="69"/>
      <c r="LC311" s="69"/>
      <c r="LD311" s="69"/>
      <c r="LE311" s="69"/>
      <c r="LF311" s="69"/>
      <c r="LG311" s="69"/>
      <c r="LH311" s="69"/>
      <c r="LI311" s="69"/>
      <c r="LJ311" s="69"/>
      <c r="LK311" s="69"/>
      <c r="LL311" s="69"/>
      <c r="LM311" s="69"/>
      <c r="LN311" s="69"/>
      <c r="LO311" s="69"/>
      <c r="LP311" s="69"/>
      <c r="LQ311" s="69"/>
      <c r="LR311" s="69"/>
      <c r="LS311" s="69"/>
      <c r="LT311" s="69"/>
      <c r="LU311" s="69"/>
      <c r="LV311" s="69"/>
      <c r="LW311" s="69"/>
      <c r="LX311" s="69"/>
      <c r="LY311" s="69"/>
      <c r="LZ311" s="69"/>
      <c r="MA311" s="69"/>
      <c r="MB311" s="69"/>
      <c r="MC311" s="69"/>
      <c r="MD311" s="69"/>
      <c r="ME311" s="69"/>
      <c r="MF311" s="69"/>
      <c r="MG311" s="69"/>
      <c r="MH311" s="69"/>
      <c r="MI311" s="69"/>
      <c r="MJ311" s="69"/>
      <c r="MK311" s="69"/>
      <c r="ML311" s="69"/>
      <c r="MM311" s="69"/>
      <c r="MN311" s="69"/>
      <c r="MO311" s="69"/>
      <c r="MP311" s="69"/>
      <c r="MQ311" s="69"/>
      <c r="MR311" s="69"/>
      <c r="MS311" s="69"/>
      <c r="MT311" s="69"/>
      <c r="MU311" s="69"/>
      <c r="MV311" s="69"/>
      <c r="MW311" s="69"/>
      <c r="MX311" s="69"/>
      <c r="MY311" s="69"/>
      <c r="MZ311" s="69"/>
      <c r="NA311" s="69"/>
      <c r="NB311" s="69"/>
      <c r="NC311" s="69"/>
      <c r="ND311" s="69"/>
      <c r="NE311" s="69"/>
      <c r="NF311" s="69"/>
      <c r="NG311" s="69"/>
      <c r="NH311" s="69"/>
      <c r="NI311" s="69"/>
      <c r="NJ311" s="69"/>
      <c r="NK311" s="69"/>
      <c r="NL311" s="69"/>
      <c r="NM311" s="69"/>
      <c r="NN311" s="69"/>
      <c r="NO311" s="69"/>
      <c r="NP311" s="69"/>
      <c r="NQ311" s="69"/>
      <c r="NR311" s="69"/>
      <c r="NS311" s="69"/>
      <c r="NT311" s="69"/>
      <c r="NU311" s="69"/>
      <c r="NV311" s="69"/>
      <c r="NW311" s="69"/>
      <c r="NX311" s="69"/>
      <c r="NY311" s="69"/>
      <c r="NZ311" s="69"/>
      <c r="OA311" s="69"/>
      <c r="OB311" s="69"/>
      <c r="OC311" s="69"/>
      <c r="OD311" s="69"/>
      <c r="OE311" s="69"/>
      <c r="OF311" s="69"/>
      <c r="OG311" s="69"/>
      <c r="OH311" s="69"/>
      <c r="OI311" s="69"/>
      <c r="OJ311" s="69"/>
      <c r="OK311" s="69"/>
      <c r="OL311" s="69"/>
      <c r="OM311" s="69"/>
      <c r="ON311" s="69"/>
      <c r="OO311" s="69"/>
      <c r="OP311" s="69"/>
      <c r="OQ311" s="69"/>
      <c r="OR311" s="69"/>
      <c r="OS311" s="69"/>
      <c r="OT311" s="69"/>
      <c r="OU311" s="69"/>
      <c r="OV311" s="69"/>
      <c r="OW311" s="69"/>
      <c r="OX311" s="69"/>
      <c r="OY311" s="69"/>
      <c r="OZ311" s="69"/>
      <c r="PA311" s="69"/>
      <c r="PB311" s="69"/>
      <c r="PC311" s="69"/>
      <c r="PD311" s="69"/>
      <c r="PE311" s="69"/>
      <c r="PF311" s="69"/>
      <c r="PG311" s="69"/>
      <c r="PH311" s="69"/>
      <c r="PI311" s="69"/>
      <c r="PJ311" s="69"/>
      <c r="PK311" s="69"/>
      <c r="PL311" s="69"/>
      <c r="PM311" s="69"/>
      <c r="PN311" s="69"/>
      <c r="PO311" s="69"/>
      <c r="PP311" s="69"/>
      <c r="PQ311" s="69"/>
      <c r="PR311" s="69"/>
      <c r="PS311" s="69"/>
      <c r="PT311" s="69"/>
      <c r="PU311" s="69"/>
      <c r="PV311" s="69"/>
      <c r="PW311" s="69"/>
      <c r="PX311" s="69"/>
      <c r="PY311" s="69"/>
      <c r="PZ311" s="69"/>
      <c r="QA311" s="69"/>
      <c r="QB311" s="69"/>
      <c r="QC311" s="69"/>
      <c r="QD311" s="69"/>
      <c r="QE311" s="69"/>
      <c r="QF311" s="69"/>
      <c r="QG311" s="69"/>
      <c r="QH311" s="69"/>
      <c r="QI311" s="69"/>
      <c r="QJ311" s="69"/>
      <c r="QK311" s="69"/>
      <c r="QL311" s="69"/>
      <c r="QM311" s="69"/>
      <c r="QN311" s="69"/>
      <c r="QO311" s="69"/>
      <c r="QP311" s="69"/>
      <c r="QQ311" s="69"/>
      <c r="QR311" s="69"/>
      <c r="QS311" s="69"/>
      <c r="QT311" s="69"/>
      <c r="QU311" s="69"/>
      <c r="QV311" s="69"/>
      <c r="QW311" s="69"/>
      <c r="QX311" s="69"/>
      <c r="QY311" s="69"/>
      <c r="QZ311" s="69"/>
      <c r="RA311" s="69"/>
      <c r="RB311" s="69"/>
      <c r="RC311" s="69"/>
      <c r="RD311" s="69"/>
      <c r="RE311" s="69"/>
      <c r="RF311" s="69"/>
      <c r="RG311" s="69"/>
      <c r="RH311" s="69"/>
      <c r="RI311" s="69"/>
      <c r="RJ311" s="69"/>
      <c r="RK311" s="69"/>
      <c r="RL311" s="69"/>
      <c r="RM311" s="69"/>
      <c r="RN311" s="69"/>
      <c r="RO311" s="69"/>
      <c r="RP311" s="69"/>
      <c r="RQ311" s="69"/>
      <c r="RR311" s="69"/>
      <c r="RS311" s="69"/>
      <c r="RT311" s="69"/>
      <c r="RU311" s="69"/>
      <c r="RV311" s="69"/>
      <c r="RW311" s="69"/>
      <c r="RX311" s="69"/>
      <c r="RY311" s="69"/>
      <c r="RZ311" s="69"/>
      <c r="SA311" s="69"/>
      <c r="SB311" s="69"/>
      <c r="SC311" s="69"/>
      <c r="SD311" s="69"/>
      <c r="SE311" s="69"/>
      <c r="SF311" s="69"/>
      <c r="SG311" s="69"/>
      <c r="SH311" s="69"/>
      <c r="SI311" s="69"/>
      <c r="SJ311" s="69"/>
      <c r="SK311" s="69"/>
      <c r="SL311" s="69"/>
      <c r="SM311" s="69"/>
      <c r="SN311" s="69"/>
      <c r="SO311" s="69"/>
      <c r="SP311" s="69"/>
      <c r="SQ311" s="69"/>
      <c r="SR311" s="69"/>
      <c r="SS311" s="69"/>
      <c r="ST311" s="69"/>
      <c r="SU311" s="69"/>
      <c r="SV311" s="69"/>
      <c r="SW311" s="69"/>
      <c r="SX311" s="69"/>
      <c r="SY311" s="69"/>
      <c r="SZ311" s="69"/>
      <c r="TA311" s="69"/>
      <c r="TB311" s="69"/>
      <c r="TC311" s="69"/>
      <c r="TD311" s="69"/>
      <c r="TE311" s="69"/>
      <c r="TF311" s="69"/>
      <c r="TG311" s="69"/>
      <c r="TH311" s="69"/>
      <c r="TI311" s="69"/>
      <c r="TJ311" s="69"/>
      <c r="TK311" s="69"/>
      <c r="TL311" s="69"/>
      <c r="TM311" s="69"/>
      <c r="TN311" s="69"/>
      <c r="TO311" s="69"/>
      <c r="TP311" s="69"/>
      <c r="TQ311" s="69"/>
      <c r="TR311" s="69"/>
      <c r="TS311" s="69"/>
      <c r="TT311" s="69"/>
      <c r="TU311" s="69"/>
      <c r="TV311" s="69"/>
      <c r="TW311" s="69"/>
      <c r="TX311" s="69"/>
      <c r="TY311" s="69"/>
      <c r="TZ311" s="69"/>
      <c r="UA311" s="69"/>
      <c r="UB311" s="69"/>
      <c r="UC311" s="69"/>
      <c r="UD311" s="69"/>
      <c r="UE311" s="69"/>
      <c r="UF311" s="69"/>
      <c r="UG311" s="69"/>
      <c r="UH311" s="69"/>
      <c r="UI311" s="69"/>
      <c r="UJ311" s="69"/>
      <c r="UK311" s="69"/>
      <c r="UL311" s="69"/>
      <c r="UM311" s="69"/>
      <c r="UN311" s="69"/>
      <c r="UO311" s="69"/>
      <c r="UP311" s="69"/>
      <c r="UQ311" s="69"/>
      <c r="UR311" s="69"/>
      <c r="US311" s="69"/>
      <c r="UT311" s="69"/>
      <c r="UU311" s="69"/>
      <c r="UV311" s="69"/>
      <c r="UW311" s="69"/>
      <c r="UX311" s="69"/>
      <c r="UY311" s="69"/>
      <c r="UZ311" s="69"/>
      <c r="VA311" s="69"/>
      <c r="VB311" s="69"/>
      <c r="VC311" s="69"/>
      <c r="VD311" s="69"/>
      <c r="VE311" s="69"/>
      <c r="VF311" s="69"/>
      <c r="VG311" s="69"/>
      <c r="VH311" s="69"/>
      <c r="VI311" s="69"/>
      <c r="VJ311" s="69"/>
      <c r="VK311" s="69"/>
      <c r="VL311" s="69"/>
      <c r="VM311" s="69"/>
      <c r="VN311" s="69"/>
      <c r="VO311" s="69"/>
      <c r="VP311" s="69"/>
      <c r="VQ311" s="69"/>
      <c r="VR311" s="69"/>
      <c r="VS311" s="69"/>
      <c r="VT311" s="69"/>
      <c r="VU311" s="69"/>
      <c r="VV311" s="69"/>
      <c r="VW311" s="69"/>
      <c r="VX311" s="69"/>
      <c r="VY311" s="69"/>
      <c r="VZ311" s="69"/>
      <c r="WA311" s="69"/>
      <c r="WB311" s="69"/>
      <c r="WC311" s="69"/>
      <c r="WD311" s="69"/>
      <c r="WE311" s="69"/>
      <c r="WF311" s="69"/>
      <c r="WG311" s="69"/>
      <c r="WH311" s="69"/>
      <c r="WI311" s="69"/>
      <c r="WJ311" s="69"/>
      <c r="WK311" s="69"/>
      <c r="WL311" s="69"/>
      <c r="WM311" s="69"/>
      <c r="WN311" s="69"/>
      <c r="WO311" s="69"/>
      <c r="WP311" s="69"/>
      <c r="WQ311" s="69"/>
      <c r="WR311" s="69"/>
      <c r="WS311" s="69"/>
      <c r="WT311" s="69"/>
      <c r="WU311" s="69"/>
      <c r="WV311" s="69"/>
      <c r="WW311" s="69"/>
      <c r="WX311" s="69"/>
      <c r="WY311" s="69"/>
      <c r="WZ311" s="69"/>
      <c r="XA311" s="69"/>
      <c r="XB311" s="69"/>
      <c r="XC311" s="69"/>
      <c r="XD311" s="69"/>
      <c r="XE311" s="69"/>
      <c r="XF311" s="69"/>
      <c r="XG311" s="69"/>
      <c r="XH311" s="69"/>
      <c r="XI311" s="69"/>
      <c r="XJ311" s="69"/>
      <c r="XK311" s="69"/>
      <c r="XL311" s="69"/>
      <c r="XM311" s="69"/>
      <c r="XN311" s="69"/>
      <c r="XO311" s="69"/>
      <c r="XP311" s="69"/>
      <c r="XQ311" s="69"/>
      <c r="XR311" s="69"/>
      <c r="XS311" s="69"/>
      <c r="XT311" s="69"/>
      <c r="XU311" s="69"/>
      <c r="XV311" s="69"/>
      <c r="XW311" s="69"/>
      <c r="XX311" s="69"/>
      <c r="XY311" s="69"/>
      <c r="XZ311" s="69"/>
      <c r="YA311" s="69"/>
      <c r="YB311" s="69"/>
      <c r="YC311" s="69"/>
      <c r="YD311" s="69"/>
      <c r="YE311" s="69"/>
      <c r="YF311" s="69"/>
      <c r="YG311" s="69"/>
      <c r="YH311" s="69"/>
      <c r="YI311" s="69"/>
      <c r="YJ311" s="69"/>
      <c r="YK311" s="69"/>
      <c r="YL311" s="69"/>
      <c r="YM311" s="69"/>
      <c r="YN311" s="69"/>
      <c r="YO311" s="69"/>
      <c r="YP311" s="69"/>
      <c r="YQ311" s="69"/>
      <c r="YR311" s="69"/>
      <c r="YS311" s="69"/>
      <c r="YT311" s="69"/>
      <c r="YU311" s="69"/>
      <c r="YV311" s="69"/>
      <c r="YW311" s="69"/>
      <c r="YX311" s="69"/>
      <c r="YY311" s="69"/>
      <c r="YZ311" s="69"/>
      <c r="ZA311" s="69"/>
      <c r="ZB311" s="69"/>
      <c r="ZC311" s="69"/>
      <c r="ZD311" s="69"/>
      <c r="ZE311" s="69"/>
      <c r="ZF311" s="69"/>
      <c r="ZG311" s="69"/>
      <c r="ZH311" s="69"/>
      <c r="ZI311" s="69"/>
      <c r="ZJ311" s="69"/>
      <c r="ZK311" s="69"/>
      <c r="ZL311" s="69"/>
      <c r="ZM311" s="69"/>
      <c r="ZN311" s="69"/>
      <c r="ZO311" s="69"/>
      <c r="ZP311" s="69"/>
      <c r="ZQ311" s="69"/>
      <c r="ZR311" s="69"/>
      <c r="ZS311" s="69"/>
      <c r="ZT311" s="69"/>
      <c r="ZU311" s="69"/>
      <c r="ZV311" s="69"/>
      <c r="ZW311" s="69"/>
      <c r="ZX311" s="69"/>
      <c r="ZY311" s="69"/>
      <c r="ZZ311" s="69"/>
      <c r="AAA311" s="69"/>
      <c r="AAB311" s="69"/>
      <c r="AAC311" s="69"/>
      <c r="AAD311" s="69"/>
      <c r="AAE311" s="69"/>
      <c r="AAF311" s="69"/>
      <c r="AAG311" s="69"/>
      <c r="AAH311" s="69"/>
      <c r="AAI311" s="69"/>
      <c r="AAJ311" s="69"/>
      <c r="AAK311" s="69"/>
      <c r="AAL311" s="69"/>
      <c r="AAM311" s="69"/>
      <c r="AAN311" s="69"/>
      <c r="AAO311" s="69"/>
      <c r="AAP311" s="69"/>
      <c r="AAQ311" s="69"/>
      <c r="AAR311" s="69"/>
      <c r="AAS311" s="69"/>
      <c r="AAT311" s="69"/>
      <c r="AAU311" s="69"/>
      <c r="AAV311" s="69"/>
      <c r="AAW311" s="69"/>
      <c r="AAX311" s="69"/>
      <c r="AAY311" s="69"/>
      <c r="AAZ311" s="69"/>
      <c r="ABA311" s="69"/>
      <c r="ABB311" s="69"/>
      <c r="ABC311" s="69"/>
      <c r="ABD311" s="69"/>
      <c r="ABE311" s="69"/>
      <c r="ABF311" s="69"/>
      <c r="ABG311" s="69"/>
      <c r="ABH311" s="69"/>
      <c r="ABI311" s="69"/>
      <c r="ABJ311" s="69"/>
      <c r="ABK311" s="69"/>
      <c r="ABL311" s="69"/>
      <c r="ABM311" s="69"/>
      <c r="ABN311" s="69"/>
      <c r="ABO311" s="69"/>
      <c r="ABP311" s="69"/>
      <c r="ABQ311" s="69"/>
    </row>
    <row r="312" spans="1:745" s="44" customFormat="1" ht="22.5" customHeight="1" outlineLevel="1" x14ac:dyDescent="0.2">
      <c r="A312" s="69"/>
      <c r="B312" s="225"/>
      <c r="C312" s="52">
        <v>21</v>
      </c>
      <c r="D312" s="54" t="s">
        <v>70</v>
      </c>
      <c r="E312" s="90"/>
      <c r="F312" s="157"/>
      <c r="G312" s="95"/>
      <c r="H312" s="96"/>
      <c r="I312" s="96"/>
      <c r="J312" s="96"/>
      <c r="K312" s="96"/>
      <c r="L312" s="97"/>
      <c r="M312" s="97"/>
      <c r="N312" s="97"/>
      <c r="O312" s="158"/>
      <c r="P312" s="71" t="s">
        <v>141</v>
      </c>
      <c r="Q312" s="106"/>
      <c r="R312" s="106"/>
      <c r="S312" s="106"/>
      <c r="T312" s="106"/>
      <c r="U312" s="106"/>
      <c r="V312" s="106"/>
      <c r="W312" s="106"/>
      <c r="X312" s="106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  <c r="CQ312" s="69"/>
      <c r="CR312" s="69"/>
      <c r="CS312" s="69"/>
      <c r="CT312" s="69"/>
      <c r="CU312" s="69"/>
      <c r="CV312" s="69"/>
      <c r="CW312" s="69"/>
      <c r="CX312" s="69"/>
      <c r="CY312" s="69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69"/>
      <c r="DT312" s="69"/>
      <c r="DU312" s="69"/>
      <c r="DV312" s="69"/>
      <c r="DW312" s="69"/>
      <c r="DX312" s="69"/>
      <c r="DY312" s="69"/>
      <c r="DZ312" s="69"/>
      <c r="EA312" s="69"/>
      <c r="EB312" s="69"/>
      <c r="EC312" s="69"/>
      <c r="ED312" s="69"/>
      <c r="EE312" s="69"/>
      <c r="EF312" s="69"/>
      <c r="EG312" s="69"/>
      <c r="EH312" s="69"/>
      <c r="EI312" s="69"/>
      <c r="EJ312" s="69"/>
      <c r="EK312" s="69"/>
      <c r="EL312" s="69"/>
      <c r="EM312" s="69"/>
      <c r="EN312" s="69"/>
      <c r="EO312" s="69"/>
      <c r="EP312" s="69"/>
      <c r="EQ312" s="69"/>
      <c r="ER312" s="69"/>
      <c r="ES312" s="69"/>
      <c r="ET312" s="69"/>
      <c r="EU312" s="69"/>
      <c r="EV312" s="69"/>
      <c r="EW312" s="69"/>
      <c r="EX312" s="69"/>
      <c r="EY312" s="69"/>
      <c r="EZ312" s="69"/>
      <c r="FA312" s="69"/>
      <c r="FB312" s="69"/>
      <c r="FC312" s="69"/>
      <c r="FD312" s="69"/>
      <c r="FE312" s="69"/>
      <c r="FF312" s="69"/>
      <c r="FG312" s="69"/>
      <c r="FH312" s="69"/>
      <c r="FI312" s="69"/>
      <c r="FJ312" s="69"/>
      <c r="FK312" s="69"/>
      <c r="FL312" s="69"/>
      <c r="FM312" s="69"/>
      <c r="FN312" s="69"/>
      <c r="FO312" s="69"/>
      <c r="FP312" s="69"/>
      <c r="FQ312" s="69"/>
      <c r="FR312" s="69"/>
      <c r="FS312" s="69"/>
      <c r="FT312" s="69"/>
      <c r="FU312" s="69"/>
      <c r="FV312" s="69"/>
      <c r="FW312" s="69"/>
      <c r="FX312" s="69"/>
      <c r="FY312" s="69"/>
      <c r="FZ312" s="69"/>
      <c r="GA312" s="69"/>
      <c r="GB312" s="69"/>
      <c r="GC312" s="69"/>
      <c r="GD312" s="69"/>
      <c r="GE312" s="69"/>
      <c r="GF312" s="69"/>
      <c r="GG312" s="69"/>
      <c r="GH312" s="69"/>
      <c r="GI312" s="69"/>
      <c r="GJ312" s="69"/>
      <c r="GK312" s="69"/>
      <c r="GL312" s="69"/>
      <c r="GM312" s="69"/>
      <c r="GN312" s="69"/>
      <c r="GO312" s="69"/>
      <c r="GP312" s="69"/>
      <c r="GQ312" s="69"/>
      <c r="GR312" s="69"/>
      <c r="GS312" s="69"/>
      <c r="GT312" s="69"/>
      <c r="GU312" s="69"/>
      <c r="GV312" s="69"/>
      <c r="GW312" s="69"/>
      <c r="GX312" s="69"/>
      <c r="GY312" s="69"/>
      <c r="GZ312" s="69"/>
      <c r="HA312" s="69"/>
      <c r="HB312" s="69"/>
      <c r="HC312" s="69"/>
      <c r="HD312" s="69"/>
      <c r="HE312" s="69"/>
      <c r="HF312" s="69"/>
      <c r="HG312" s="69"/>
      <c r="HH312" s="69"/>
      <c r="HI312" s="69"/>
      <c r="HJ312" s="69"/>
      <c r="HK312" s="69"/>
      <c r="HL312" s="69"/>
      <c r="HM312" s="69"/>
      <c r="HN312" s="69"/>
      <c r="HO312" s="69"/>
      <c r="HP312" s="69"/>
      <c r="HQ312" s="69"/>
      <c r="HR312" s="69"/>
      <c r="HS312" s="69"/>
      <c r="HT312" s="69"/>
      <c r="HU312" s="69"/>
      <c r="HV312" s="69"/>
      <c r="HW312" s="69"/>
      <c r="HX312" s="69"/>
      <c r="HY312" s="69"/>
      <c r="HZ312" s="69"/>
      <c r="IA312" s="69"/>
      <c r="IB312" s="69"/>
      <c r="IC312" s="69"/>
      <c r="ID312" s="69"/>
      <c r="IE312" s="69"/>
      <c r="IF312" s="69"/>
      <c r="IG312" s="69"/>
      <c r="IH312" s="69"/>
      <c r="II312" s="69"/>
      <c r="IJ312" s="69"/>
      <c r="IK312" s="69"/>
      <c r="IL312" s="69"/>
      <c r="IM312" s="69"/>
      <c r="IN312" s="69"/>
      <c r="IO312" s="69"/>
      <c r="IP312" s="69"/>
      <c r="IQ312" s="69"/>
      <c r="IR312" s="69"/>
      <c r="IS312" s="69"/>
      <c r="IT312" s="69"/>
      <c r="IU312" s="69"/>
      <c r="IV312" s="69"/>
      <c r="IW312" s="69"/>
      <c r="IX312" s="69"/>
      <c r="IY312" s="69"/>
      <c r="IZ312" s="69"/>
      <c r="JA312" s="69"/>
      <c r="JB312" s="69"/>
      <c r="JC312" s="69"/>
      <c r="JD312" s="69"/>
      <c r="JE312" s="69"/>
      <c r="JF312" s="69"/>
      <c r="JG312" s="69"/>
      <c r="JH312" s="69"/>
      <c r="JI312" s="69"/>
      <c r="JJ312" s="69"/>
      <c r="JK312" s="69"/>
      <c r="JL312" s="69"/>
      <c r="JM312" s="69"/>
      <c r="JN312" s="69"/>
      <c r="JO312" s="69"/>
      <c r="JP312" s="69"/>
      <c r="JQ312" s="69"/>
      <c r="JR312" s="69"/>
      <c r="JS312" s="69"/>
      <c r="JT312" s="69"/>
      <c r="JU312" s="69"/>
      <c r="JV312" s="69"/>
      <c r="JW312" s="69"/>
      <c r="JX312" s="69"/>
      <c r="JY312" s="69"/>
      <c r="JZ312" s="69"/>
      <c r="KA312" s="69"/>
      <c r="KB312" s="69"/>
      <c r="KC312" s="69"/>
      <c r="KD312" s="69"/>
      <c r="KE312" s="69"/>
      <c r="KF312" s="69"/>
      <c r="KG312" s="69"/>
      <c r="KH312" s="69"/>
      <c r="KI312" s="69"/>
      <c r="KJ312" s="69"/>
      <c r="KK312" s="69"/>
      <c r="KL312" s="69"/>
      <c r="KM312" s="69"/>
      <c r="KN312" s="69"/>
      <c r="KO312" s="69"/>
      <c r="KP312" s="69"/>
      <c r="KQ312" s="69"/>
      <c r="KR312" s="69"/>
      <c r="KS312" s="69"/>
      <c r="KT312" s="69"/>
      <c r="KU312" s="69"/>
      <c r="KV312" s="69"/>
      <c r="KW312" s="69"/>
      <c r="KX312" s="69"/>
      <c r="KY312" s="69"/>
      <c r="KZ312" s="69"/>
      <c r="LA312" s="69"/>
      <c r="LB312" s="69"/>
      <c r="LC312" s="69"/>
      <c r="LD312" s="69"/>
      <c r="LE312" s="69"/>
      <c r="LF312" s="69"/>
      <c r="LG312" s="69"/>
      <c r="LH312" s="69"/>
      <c r="LI312" s="69"/>
      <c r="LJ312" s="69"/>
      <c r="LK312" s="69"/>
      <c r="LL312" s="69"/>
      <c r="LM312" s="69"/>
      <c r="LN312" s="69"/>
      <c r="LO312" s="69"/>
      <c r="LP312" s="69"/>
      <c r="LQ312" s="69"/>
      <c r="LR312" s="69"/>
      <c r="LS312" s="69"/>
      <c r="LT312" s="69"/>
      <c r="LU312" s="69"/>
      <c r="LV312" s="69"/>
      <c r="LW312" s="69"/>
      <c r="LX312" s="69"/>
      <c r="LY312" s="69"/>
      <c r="LZ312" s="69"/>
      <c r="MA312" s="69"/>
      <c r="MB312" s="69"/>
      <c r="MC312" s="69"/>
      <c r="MD312" s="69"/>
      <c r="ME312" s="69"/>
      <c r="MF312" s="69"/>
      <c r="MG312" s="69"/>
      <c r="MH312" s="69"/>
      <c r="MI312" s="69"/>
      <c r="MJ312" s="69"/>
      <c r="MK312" s="69"/>
      <c r="ML312" s="69"/>
      <c r="MM312" s="69"/>
      <c r="MN312" s="69"/>
      <c r="MO312" s="69"/>
      <c r="MP312" s="69"/>
      <c r="MQ312" s="69"/>
      <c r="MR312" s="69"/>
      <c r="MS312" s="69"/>
      <c r="MT312" s="69"/>
      <c r="MU312" s="69"/>
      <c r="MV312" s="69"/>
      <c r="MW312" s="69"/>
      <c r="MX312" s="69"/>
      <c r="MY312" s="69"/>
      <c r="MZ312" s="69"/>
      <c r="NA312" s="69"/>
      <c r="NB312" s="69"/>
      <c r="NC312" s="69"/>
      <c r="ND312" s="69"/>
      <c r="NE312" s="69"/>
      <c r="NF312" s="69"/>
      <c r="NG312" s="69"/>
      <c r="NH312" s="69"/>
      <c r="NI312" s="69"/>
      <c r="NJ312" s="69"/>
      <c r="NK312" s="69"/>
      <c r="NL312" s="69"/>
      <c r="NM312" s="69"/>
      <c r="NN312" s="69"/>
      <c r="NO312" s="69"/>
      <c r="NP312" s="69"/>
      <c r="NQ312" s="69"/>
      <c r="NR312" s="69"/>
      <c r="NS312" s="69"/>
      <c r="NT312" s="69"/>
      <c r="NU312" s="69"/>
      <c r="NV312" s="69"/>
      <c r="NW312" s="69"/>
      <c r="NX312" s="69"/>
      <c r="NY312" s="69"/>
      <c r="NZ312" s="69"/>
      <c r="OA312" s="69"/>
      <c r="OB312" s="69"/>
      <c r="OC312" s="69"/>
      <c r="OD312" s="69"/>
      <c r="OE312" s="69"/>
      <c r="OF312" s="69"/>
      <c r="OG312" s="69"/>
      <c r="OH312" s="69"/>
      <c r="OI312" s="69"/>
      <c r="OJ312" s="69"/>
      <c r="OK312" s="69"/>
      <c r="OL312" s="69"/>
      <c r="OM312" s="69"/>
      <c r="ON312" s="69"/>
      <c r="OO312" s="69"/>
      <c r="OP312" s="69"/>
      <c r="OQ312" s="69"/>
      <c r="OR312" s="69"/>
      <c r="OS312" s="69"/>
      <c r="OT312" s="69"/>
      <c r="OU312" s="69"/>
      <c r="OV312" s="69"/>
      <c r="OW312" s="69"/>
      <c r="OX312" s="69"/>
      <c r="OY312" s="69"/>
      <c r="OZ312" s="69"/>
      <c r="PA312" s="69"/>
      <c r="PB312" s="69"/>
      <c r="PC312" s="69"/>
      <c r="PD312" s="69"/>
      <c r="PE312" s="69"/>
      <c r="PF312" s="69"/>
      <c r="PG312" s="69"/>
      <c r="PH312" s="69"/>
      <c r="PI312" s="69"/>
      <c r="PJ312" s="69"/>
      <c r="PK312" s="69"/>
      <c r="PL312" s="69"/>
      <c r="PM312" s="69"/>
      <c r="PN312" s="69"/>
      <c r="PO312" s="69"/>
      <c r="PP312" s="69"/>
      <c r="PQ312" s="69"/>
      <c r="PR312" s="69"/>
      <c r="PS312" s="69"/>
      <c r="PT312" s="69"/>
      <c r="PU312" s="69"/>
      <c r="PV312" s="69"/>
      <c r="PW312" s="69"/>
      <c r="PX312" s="69"/>
      <c r="PY312" s="69"/>
      <c r="PZ312" s="69"/>
      <c r="QA312" s="69"/>
      <c r="QB312" s="69"/>
      <c r="QC312" s="69"/>
      <c r="QD312" s="69"/>
      <c r="QE312" s="69"/>
      <c r="QF312" s="69"/>
      <c r="QG312" s="69"/>
      <c r="QH312" s="69"/>
      <c r="QI312" s="69"/>
      <c r="QJ312" s="69"/>
      <c r="QK312" s="69"/>
      <c r="QL312" s="69"/>
      <c r="QM312" s="69"/>
      <c r="QN312" s="69"/>
      <c r="QO312" s="69"/>
      <c r="QP312" s="69"/>
      <c r="QQ312" s="69"/>
      <c r="QR312" s="69"/>
      <c r="QS312" s="69"/>
      <c r="QT312" s="69"/>
      <c r="QU312" s="69"/>
      <c r="QV312" s="69"/>
      <c r="QW312" s="69"/>
      <c r="QX312" s="69"/>
      <c r="QY312" s="69"/>
      <c r="QZ312" s="69"/>
      <c r="RA312" s="69"/>
      <c r="RB312" s="69"/>
      <c r="RC312" s="69"/>
      <c r="RD312" s="69"/>
      <c r="RE312" s="69"/>
      <c r="RF312" s="69"/>
      <c r="RG312" s="69"/>
      <c r="RH312" s="69"/>
      <c r="RI312" s="69"/>
      <c r="RJ312" s="69"/>
      <c r="RK312" s="69"/>
      <c r="RL312" s="69"/>
      <c r="RM312" s="69"/>
      <c r="RN312" s="69"/>
      <c r="RO312" s="69"/>
      <c r="RP312" s="69"/>
      <c r="RQ312" s="69"/>
      <c r="RR312" s="69"/>
      <c r="RS312" s="69"/>
      <c r="RT312" s="69"/>
      <c r="RU312" s="69"/>
      <c r="RV312" s="69"/>
      <c r="RW312" s="69"/>
      <c r="RX312" s="69"/>
      <c r="RY312" s="69"/>
      <c r="RZ312" s="69"/>
      <c r="SA312" s="69"/>
      <c r="SB312" s="69"/>
      <c r="SC312" s="69"/>
      <c r="SD312" s="69"/>
      <c r="SE312" s="69"/>
      <c r="SF312" s="69"/>
      <c r="SG312" s="69"/>
      <c r="SH312" s="69"/>
      <c r="SI312" s="69"/>
      <c r="SJ312" s="69"/>
      <c r="SK312" s="69"/>
      <c r="SL312" s="69"/>
      <c r="SM312" s="69"/>
      <c r="SN312" s="69"/>
      <c r="SO312" s="69"/>
      <c r="SP312" s="69"/>
      <c r="SQ312" s="69"/>
      <c r="SR312" s="69"/>
      <c r="SS312" s="69"/>
      <c r="ST312" s="69"/>
      <c r="SU312" s="69"/>
      <c r="SV312" s="69"/>
      <c r="SW312" s="69"/>
      <c r="SX312" s="69"/>
      <c r="SY312" s="69"/>
      <c r="SZ312" s="69"/>
      <c r="TA312" s="69"/>
      <c r="TB312" s="69"/>
      <c r="TC312" s="69"/>
      <c r="TD312" s="69"/>
      <c r="TE312" s="69"/>
      <c r="TF312" s="69"/>
      <c r="TG312" s="69"/>
      <c r="TH312" s="69"/>
      <c r="TI312" s="69"/>
      <c r="TJ312" s="69"/>
      <c r="TK312" s="69"/>
      <c r="TL312" s="69"/>
      <c r="TM312" s="69"/>
      <c r="TN312" s="69"/>
      <c r="TO312" s="69"/>
      <c r="TP312" s="69"/>
      <c r="TQ312" s="69"/>
      <c r="TR312" s="69"/>
      <c r="TS312" s="69"/>
      <c r="TT312" s="69"/>
      <c r="TU312" s="69"/>
      <c r="TV312" s="69"/>
      <c r="TW312" s="69"/>
      <c r="TX312" s="69"/>
      <c r="TY312" s="69"/>
      <c r="TZ312" s="69"/>
      <c r="UA312" s="69"/>
      <c r="UB312" s="69"/>
      <c r="UC312" s="69"/>
      <c r="UD312" s="69"/>
      <c r="UE312" s="69"/>
      <c r="UF312" s="69"/>
      <c r="UG312" s="69"/>
      <c r="UH312" s="69"/>
      <c r="UI312" s="69"/>
      <c r="UJ312" s="69"/>
      <c r="UK312" s="69"/>
      <c r="UL312" s="69"/>
      <c r="UM312" s="69"/>
      <c r="UN312" s="69"/>
      <c r="UO312" s="69"/>
      <c r="UP312" s="69"/>
      <c r="UQ312" s="69"/>
      <c r="UR312" s="69"/>
      <c r="US312" s="69"/>
      <c r="UT312" s="69"/>
      <c r="UU312" s="69"/>
      <c r="UV312" s="69"/>
      <c r="UW312" s="69"/>
      <c r="UX312" s="69"/>
      <c r="UY312" s="69"/>
      <c r="UZ312" s="69"/>
      <c r="VA312" s="69"/>
      <c r="VB312" s="69"/>
      <c r="VC312" s="69"/>
      <c r="VD312" s="69"/>
      <c r="VE312" s="69"/>
      <c r="VF312" s="69"/>
      <c r="VG312" s="69"/>
      <c r="VH312" s="69"/>
      <c r="VI312" s="69"/>
      <c r="VJ312" s="69"/>
      <c r="VK312" s="69"/>
      <c r="VL312" s="69"/>
      <c r="VM312" s="69"/>
      <c r="VN312" s="69"/>
      <c r="VO312" s="69"/>
      <c r="VP312" s="69"/>
      <c r="VQ312" s="69"/>
      <c r="VR312" s="69"/>
      <c r="VS312" s="69"/>
      <c r="VT312" s="69"/>
      <c r="VU312" s="69"/>
      <c r="VV312" s="69"/>
      <c r="VW312" s="69"/>
      <c r="VX312" s="69"/>
      <c r="VY312" s="69"/>
      <c r="VZ312" s="69"/>
      <c r="WA312" s="69"/>
      <c r="WB312" s="69"/>
      <c r="WC312" s="69"/>
      <c r="WD312" s="69"/>
      <c r="WE312" s="69"/>
      <c r="WF312" s="69"/>
      <c r="WG312" s="69"/>
      <c r="WH312" s="69"/>
      <c r="WI312" s="69"/>
      <c r="WJ312" s="69"/>
      <c r="WK312" s="69"/>
      <c r="WL312" s="69"/>
      <c r="WM312" s="69"/>
      <c r="WN312" s="69"/>
      <c r="WO312" s="69"/>
      <c r="WP312" s="69"/>
      <c r="WQ312" s="69"/>
      <c r="WR312" s="69"/>
      <c r="WS312" s="69"/>
      <c r="WT312" s="69"/>
      <c r="WU312" s="69"/>
      <c r="WV312" s="69"/>
      <c r="WW312" s="69"/>
      <c r="WX312" s="69"/>
      <c r="WY312" s="69"/>
      <c r="WZ312" s="69"/>
      <c r="XA312" s="69"/>
      <c r="XB312" s="69"/>
      <c r="XC312" s="69"/>
      <c r="XD312" s="69"/>
      <c r="XE312" s="69"/>
      <c r="XF312" s="69"/>
      <c r="XG312" s="69"/>
      <c r="XH312" s="69"/>
      <c r="XI312" s="69"/>
      <c r="XJ312" s="69"/>
      <c r="XK312" s="69"/>
      <c r="XL312" s="69"/>
      <c r="XM312" s="69"/>
      <c r="XN312" s="69"/>
      <c r="XO312" s="69"/>
      <c r="XP312" s="69"/>
      <c r="XQ312" s="69"/>
      <c r="XR312" s="69"/>
      <c r="XS312" s="69"/>
      <c r="XT312" s="69"/>
      <c r="XU312" s="69"/>
      <c r="XV312" s="69"/>
      <c r="XW312" s="69"/>
      <c r="XX312" s="69"/>
      <c r="XY312" s="69"/>
      <c r="XZ312" s="69"/>
      <c r="YA312" s="69"/>
      <c r="YB312" s="69"/>
      <c r="YC312" s="69"/>
      <c r="YD312" s="69"/>
      <c r="YE312" s="69"/>
      <c r="YF312" s="69"/>
      <c r="YG312" s="69"/>
      <c r="YH312" s="69"/>
      <c r="YI312" s="69"/>
      <c r="YJ312" s="69"/>
      <c r="YK312" s="69"/>
      <c r="YL312" s="69"/>
      <c r="YM312" s="69"/>
      <c r="YN312" s="69"/>
      <c r="YO312" s="69"/>
      <c r="YP312" s="69"/>
      <c r="YQ312" s="69"/>
      <c r="YR312" s="69"/>
      <c r="YS312" s="69"/>
      <c r="YT312" s="69"/>
      <c r="YU312" s="69"/>
      <c r="YV312" s="69"/>
      <c r="YW312" s="69"/>
      <c r="YX312" s="69"/>
      <c r="YY312" s="69"/>
      <c r="YZ312" s="69"/>
      <c r="ZA312" s="69"/>
      <c r="ZB312" s="69"/>
      <c r="ZC312" s="69"/>
      <c r="ZD312" s="69"/>
      <c r="ZE312" s="69"/>
      <c r="ZF312" s="69"/>
      <c r="ZG312" s="69"/>
      <c r="ZH312" s="69"/>
      <c r="ZI312" s="69"/>
      <c r="ZJ312" s="69"/>
      <c r="ZK312" s="69"/>
      <c r="ZL312" s="69"/>
      <c r="ZM312" s="69"/>
      <c r="ZN312" s="69"/>
      <c r="ZO312" s="69"/>
      <c r="ZP312" s="69"/>
      <c r="ZQ312" s="69"/>
      <c r="ZR312" s="69"/>
      <c r="ZS312" s="69"/>
      <c r="ZT312" s="69"/>
      <c r="ZU312" s="69"/>
      <c r="ZV312" s="69"/>
      <c r="ZW312" s="69"/>
      <c r="ZX312" s="69"/>
      <c r="ZY312" s="69"/>
      <c r="ZZ312" s="69"/>
      <c r="AAA312" s="69"/>
      <c r="AAB312" s="69"/>
      <c r="AAC312" s="69"/>
      <c r="AAD312" s="69"/>
      <c r="AAE312" s="69"/>
      <c r="AAF312" s="69"/>
      <c r="AAG312" s="69"/>
      <c r="AAH312" s="69"/>
      <c r="AAI312" s="69"/>
      <c r="AAJ312" s="69"/>
      <c r="AAK312" s="69"/>
      <c r="AAL312" s="69"/>
      <c r="AAM312" s="69"/>
      <c r="AAN312" s="69"/>
      <c r="AAO312" s="69"/>
      <c r="AAP312" s="69"/>
      <c r="AAQ312" s="69"/>
      <c r="AAR312" s="69"/>
      <c r="AAS312" s="69"/>
      <c r="AAT312" s="69"/>
      <c r="AAU312" s="69"/>
      <c r="AAV312" s="69"/>
      <c r="AAW312" s="69"/>
      <c r="AAX312" s="69"/>
      <c r="AAY312" s="69"/>
      <c r="AAZ312" s="69"/>
      <c r="ABA312" s="69"/>
      <c r="ABB312" s="69"/>
      <c r="ABC312" s="69"/>
      <c r="ABD312" s="69"/>
      <c r="ABE312" s="69"/>
      <c r="ABF312" s="69"/>
      <c r="ABG312" s="69"/>
      <c r="ABH312" s="69"/>
      <c r="ABI312" s="69"/>
      <c r="ABJ312" s="69"/>
      <c r="ABK312" s="69"/>
      <c r="ABL312" s="69"/>
      <c r="ABM312" s="69"/>
      <c r="ABN312" s="69"/>
      <c r="ABO312" s="69"/>
      <c r="ABP312" s="69"/>
      <c r="ABQ312" s="69"/>
    </row>
    <row r="313" spans="1:745" s="44" customFormat="1" ht="22.5" customHeight="1" outlineLevel="1" x14ac:dyDescent="0.2">
      <c r="A313" s="69"/>
      <c r="B313" s="225"/>
      <c r="C313" s="52">
        <v>22</v>
      </c>
      <c r="D313" s="54" t="s">
        <v>71</v>
      </c>
      <c r="E313" s="53"/>
      <c r="F313" s="157"/>
      <c r="G313" s="59"/>
      <c r="H313" s="64"/>
      <c r="I313" s="64"/>
      <c r="J313" s="64"/>
      <c r="K313" s="64"/>
      <c r="L313" s="78"/>
      <c r="M313" s="78"/>
      <c r="N313" s="78"/>
      <c r="O313" s="52"/>
      <c r="P313" s="71" t="s">
        <v>141</v>
      </c>
      <c r="Q313" s="106"/>
      <c r="R313" s="106"/>
      <c r="S313" s="106"/>
      <c r="T313" s="106"/>
      <c r="U313" s="106"/>
      <c r="V313" s="106"/>
      <c r="W313" s="106"/>
      <c r="X313" s="106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  <c r="CQ313" s="69"/>
      <c r="CR313" s="69"/>
      <c r="CS313" s="69"/>
      <c r="CT313" s="69"/>
      <c r="CU313" s="69"/>
      <c r="CV313" s="69"/>
      <c r="CW313" s="69"/>
      <c r="CX313" s="69"/>
      <c r="CY313" s="69"/>
      <c r="CZ313" s="69"/>
      <c r="DA313" s="69"/>
      <c r="DB313" s="69"/>
      <c r="DC313" s="69"/>
      <c r="DD313" s="69"/>
      <c r="DE313" s="69"/>
      <c r="DF313" s="69"/>
      <c r="DG313" s="69"/>
      <c r="DH313" s="69"/>
      <c r="DI313" s="69"/>
      <c r="DJ313" s="69"/>
      <c r="DK313" s="69"/>
      <c r="DL313" s="69"/>
      <c r="DM313" s="69"/>
      <c r="DN313" s="69"/>
      <c r="DO313" s="69"/>
      <c r="DP313" s="69"/>
      <c r="DQ313" s="69"/>
      <c r="DR313" s="69"/>
      <c r="DS313" s="69"/>
      <c r="DT313" s="69"/>
      <c r="DU313" s="69"/>
      <c r="DV313" s="69"/>
      <c r="DW313" s="69"/>
      <c r="DX313" s="69"/>
      <c r="DY313" s="69"/>
      <c r="DZ313" s="69"/>
      <c r="EA313" s="69"/>
      <c r="EB313" s="69"/>
      <c r="EC313" s="69"/>
      <c r="ED313" s="69"/>
      <c r="EE313" s="69"/>
      <c r="EF313" s="69"/>
      <c r="EG313" s="69"/>
      <c r="EH313" s="69"/>
      <c r="EI313" s="69"/>
      <c r="EJ313" s="69"/>
      <c r="EK313" s="69"/>
      <c r="EL313" s="69"/>
      <c r="EM313" s="69"/>
      <c r="EN313" s="69"/>
      <c r="EO313" s="69"/>
      <c r="EP313" s="69"/>
      <c r="EQ313" s="69"/>
      <c r="ER313" s="69"/>
      <c r="ES313" s="69"/>
      <c r="ET313" s="69"/>
      <c r="EU313" s="69"/>
      <c r="EV313" s="69"/>
      <c r="EW313" s="69"/>
      <c r="EX313" s="69"/>
      <c r="EY313" s="69"/>
      <c r="EZ313" s="69"/>
      <c r="FA313" s="69"/>
      <c r="FB313" s="69"/>
      <c r="FC313" s="69"/>
      <c r="FD313" s="69"/>
      <c r="FE313" s="69"/>
      <c r="FF313" s="69"/>
      <c r="FG313" s="69"/>
      <c r="FH313" s="69"/>
      <c r="FI313" s="69"/>
      <c r="FJ313" s="69"/>
      <c r="FK313" s="69"/>
      <c r="FL313" s="69"/>
      <c r="FM313" s="69"/>
      <c r="FN313" s="69"/>
      <c r="FO313" s="69"/>
      <c r="FP313" s="69"/>
      <c r="FQ313" s="69"/>
      <c r="FR313" s="69"/>
      <c r="FS313" s="69"/>
      <c r="FT313" s="69"/>
      <c r="FU313" s="69"/>
      <c r="FV313" s="69"/>
      <c r="FW313" s="69"/>
      <c r="FX313" s="69"/>
      <c r="FY313" s="69"/>
      <c r="FZ313" s="69"/>
      <c r="GA313" s="69"/>
      <c r="GB313" s="69"/>
      <c r="GC313" s="69"/>
      <c r="GD313" s="69"/>
      <c r="GE313" s="69"/>
      <c r="GF313" s="69"/>
      <c r="GG313" s="69"/>
      <c r="GH313" s="69"/>
      <c r="GI313" s="69"/>
      <c r="GJ313" s="69"/>
      <c r="GK313" s="69"/>
      <c r="GL313" s="69"/>
      <c r="GM313" s="69"/>
      <c r="GN313" s="69"/>
      <c r="GO313" s="69"/>
      <c r="GP313" s="69"/>
      <c r="GQ313" s="69"/>
      <c r="GR313" s="69"/>
      <c r="GS313" s="69"/>
      <c r="GT313" s="69"/>
      <c r="GU313" s="69"/>
      <c r="GV313" s="69"/>
      <c r="GW313" s="69"/>
      <c r="GX313" s="69"/>
      <c r="GY313" s="69"/>
      <c r="GZ313" s="69"/>
      <c r="HA313" s="69"/>
      <c r="HB313" s="69"/>
      <c r="HC313" s="69"/>
      <c r="HD313" s="69"/>
      <c r="HE313" s="69"/>
      <c r="HF313" s="69"/>
      <c r="HG313" s="69"/>
      <c r="HH313" s="69"/>
      <c r="HI313" s="69"/>
      <c r="HJ313" s="69"/>
      <c r="HK313" s="69"/>
      <c r="HL313" s="69"/>
      <c r="HM313" s="69"/>
      <c r="HN313" s="69"/>
      <c r="HO313" s="69"/>
      <c r="HP313" s="69"/>
      <c r="HQ313" s="69"/>
      <c r="HR313" s="69"/>
      <c r="HS313" s="69"/>
      <c r="HT313" s="69"/>
      <c r="HU313" s="69"/>
      <c r="HV313" s="69"/>
      <c r="HW313" s="69"/>
      <c r="HX313" s="69"/>
      <c r="HY313" s="69"/>
      <c r="HZ313" s="69"/>
      <c r="IA313" s="69"/>
      <c r="IB313" s="69"/>
      <c r="IC313" s="69"/>
      <c r="ID313" s="69"/>
      <c r="IE313" s="69"/>
      <c r="IF313" s="69"/>
      <c r="IG313" s="69"/>
      <c r="IH313" s="69"/>
      <c r="II313" s="69"/>
      <c r="IJ313" s="69"/>
      <c r="IK313" s="69"/>
      <c r="IL313" s="69"/>
      <c r="IM313" s="69"/>
      <c r="IN313" s="69"/>
      <c r="IO313" s="69"/>
      <c r="IP313" s="69"/>
      <c r="IQ313" s="69"/>
      <c r="IR313" s="69"/>
      <c r="IS313" s="69"/>
      <c r="IT313" s="69"/>
      <c r="IU313" s="69"/>
      <c r="IV313" s="69"/>
      <c r="IW313" s="69"/>
      <c r="IX313" s="69"/>
      <c r="IY313" s="69"/>
      <c r="IZ313" s="69"/>
      <c r="JA313" s="69"/>
      <c r="JB313" s="69"/>
      <c r="JC313" s="69"/>
      <c r="JD313" s="69"/>
      <c r="JE313" s="69"/>
      <c r="JF313" s="69"/>
      <c r="JG313" s="69"/>
      <c r="JH313" s="69"/>
      <c r="JI313" s="69"/>
      <c r="JJ313" s="69"/>
      <c r="JK313" s="69"/>
      <c r="JL313" s="69"/>
      <c r="JM313" s="69"/>
      <c r="JN313" s="69"/>
      <c r="JO313" s="69"/>
      <c r="JP313" s="69"/>
      <c r="JQ313" s="69"/>
      <c r="JR313" s="69"/>
      <c r="JS313" s="69"/>
      <c r="JT313" s="69"/>
      <c r="JU313" s="69"/>
      <c r="JV313" s="69"/>
      <c r="JW313" s="69"/>
      <c r="JX313" s="69"/>
      <c r="JY313" s="69"/>
      <c r="JZ313" s="69"/>
      <c r="KA313" s="69"/>
      <c r="KB313" s="69"/>
      <c r="KC313" s="69"/>
      <c r="KD313" s="69"/>
      <c r="KE313" s="69"/>
      <c r="KF313" s="69"/>
      <c r="KG313" s="69"/>
      <c r="KH313" s="69"/>
      <c r="KI313" s="69"/>
      <c r="KJ313" s="69"/>
      <c r="KK313" s="69"/>
      <c r="KL313" s="69"/>
      <c r="KM313" s="69"/>
      <c r="KN313" s="69"/>
      <c r="KO313" s="69"/>
      <c r="KP313" s="69"/>
      <c r="KQ313" s="69"/>
      <c r="KR313" s="69"/>
      <c r="KS313" s="69"/>
      <c r="KT313" s="69"/>
      <c r="KU313" s="69"/>
      <c r="KV313" s="69"/>
      <c r="KW313" s="69"/>
      <c r="KX313" s="69"/>
      <c r="KY313" s="69"/>
      <c r="KZ313" s="69"/>
      <c r="LA313" s="69"/>
      <c r="LB313" s="69"/>
      <c r="LC313" s="69"/>
      <c r="LD313" s="69"/>
      <c r="LE313" s="69"/>
      <c r="LF313" s="69"/>
      <c r="LG313" s="69"/>
      <c r="LH313" s="69"/>
      <c r="LI313" s="69"/>
      <c r="LJ313" s="69"/>
      <c r="LK313" s="69"/>
      <c r="LL313" s="69"/>
      <c r="LM313" s="69"/>
      <c r="LN313" s="69"/>
      <c r="LO313" s="69"/>
      <c r="LP313" s="69"/>
      <c r="LQ313" s="69"/>
      <c r="LR313" s="69"/>
      <c r="LS313" s="69"/>
      <c r="LT313" s="69"/>
      <c r="LU313" s="69"/>
      <c r="LV313" s="69"/>
      <c r="LW313" s="69"/>
      <c r="LX313" s="69"/>
      <c r="LY313" s="69"/>
      <c r="LZ313" s="69"/>
      <c r="MA313" s="69"/>
      <c r="MB313" s="69"/>
      <c r="MC313" s="69"/>
      <c r="MD313" s="69"/>
      <c r="ME313" s="69"/>
      <c r="MF313" s="69"/>
      <c r="MG313" s="69"/>
      <c r="MH313" s="69"/>
      <c r="MI313" s="69"/>
      <c r="MJ313" s="69"/>
      <c r="MK313" s="69"/>
      <c r="ML313" s="69"/>
      <c r="MM313" s="69"/>
      <c r="MN313" s="69"/>
      <c r="MO313" s="69"/>
      <c r="MP313" s="69"/>
      <c r="MQ313" s="69"/>
      <c r="MR313" s="69"/>
      <c r="MS313" s="69"/>
      <c r="MT313" s="69"/>
      <c r="MU313" s="69"/>
      <c r="MV313" s="69"/>
      <c r="MW313" s="69"/>
      <c r="MX313" s="69"/>
      <c r="MY313" s="69"/>
      <c r="MZ313" s="69"/>
      <c r="NA313" s="69"/>
      <c r="NB313" s="69"/>
      <c r="NC313" s="69"/>
      <c r="ND313" s="69"/>
      <c r="NE313" s="69"/>
      <c r="NF313" s="69"/>
      <c r="NG313" s="69"/>
      <c r="NH313" s="69"/>
      <c r="NI313" s="69"/>
      <c r="NJ313" s="69"/>
      <c r="NK313" s="69"/>
      <c r="NL313" s="69"/>
      <c r="NM313" s="69"/>
      <c r="NN313" s="69"/>
      <c r="NO313" s="69"/>
      <c r="NP313" s="69"/>
      <c r="NQ313" s="69"/>
      <c r="NR313" s="69"/>
      <c r="NS313" s="69"/>
      <c r="NT313" s="69"/>
      <c r="NU313" s="69"/>
      <c r="NV313" s="69"/>
      <c r="NW313" s="69"/>
      <c r="NX313" s="69"/>
      <c r="NY313" s="69"/>
      <c r="NZ313" s="69"/>
      <c r="OA313" s="69"/>
      <c r="OB313" s="69"/>
      <c r="OC313" s="69"/>
      <c r="OD313" s="69"/>
      <c r="OE313" s="69"/>
      <c r="OF313" s="69"/>
      <c r="OG313" s="69"/>
      <c r="OH313" s="69"/>
      <c r="OI313" s="69"/>
      <c r="OJ313" s="69"/>
      <c r="OK313" s="69"/>
      <c r="OL313" s="69"/>
      <c r="OM313" s="69"/>
      <c r="ON313" s="69"/>
      <c r="OO313" s="69"/>
      <c r="OP313" s="69"/>
      <c r="OQ313" s="69"/>
      <c r="OR313" s="69"/>
      <c r="OS313" s="69"/>
      <c r="OT313" s="69"/>
      <c r="OU313" s="69"/>
      <c r="OV313" s="69"/>
      <c r="OW313" s="69"/>
      <c r="OX313" s="69"/>
      <c r="OY313" s="69"/>
      <c r="OZ313" s="69"/>
      <c r="PA313" s="69"/>
      <c r="PB313" s="69"/>
      <c r="PC313" s="69"/>
      <c r="PD313" s="69"/>
      <c r="PE313" s="69"/>
      <c r="PF313" s="69"/>
      <c r="PG313" s="69"/>
      <c r="PH313" s="69"/>
      <c r="PI313" s="69"/>
      <c r="PJ313" s="69"/>
      <c r="PK313" s="69"/>
      <c r="PL313" s="69"/>
      <c r="PM313" s="69"/>
      <c r="PN313" s="69"/>
      <c r="PO313" s="69"/>
      <c r="PP313" s="69"/>
      <c r="PQ313" s="69"/>
      <c r="PR313" s="69"/>
      <c r="PS313" s="69"/>
      <c r="PT313" s="69"/>
      <c r="PU313" s="69"/>
      <c r="PV313" s="69"/>
      <c r="PW313" s="69"/>
      <c r="PX313" s="69"/>
      <c r="PY313" s="69"/>
      <c r="PZ313" s="69"/>
      <c r="QA313" s="69"/>
      <c r="QB313" s="69"/>
      <c r="QC313" s="69"/>
      <c r="QD313" s="69"/>
      <c r="QE313" s="69"/>
      <c r="QF313" s="69"/>
      <c r="QG313" s="69"/>
      <c r="QH313" s="69"/>
      <c r="QI313" s="69"/>
      <c r="QJ313" s="69"/>
      <c r="QK313" s="69"/>
      <c r="QL313" s="69"/>
      <c r="QM313" s="69"/>
      <c r="QN313" s="69"/>
      <c r="QO313" s="69"/>
      <c r="QP313" s="69"/>
      <c r="QQ313" s="69"/>
      <c r="QR313" s="69"/>
      <c r="QS313" s="69"/>
      <c r="QT313" s="69"/>
      <c r="QU313" s="69"/>
      <c r="QV313" s="69"/>
      <c r="QW313" s="69"/>
      <c r="QX313" s="69"/>
      <c r="QY313" s="69"/>
      <c r="QZ313" s="69"/>
      <c r="RA313" s="69"/>
      <c r="RB313" s="69"/>
      <c r="RC313" s="69"/>
      <c r="RD313" s="69"/>
      <c r="RE313" s="69"/>
      <c r="RF313" s="69"/>
      <c r="RG313" s="69"/>
      <c r="RH313" s="69"/>
      <c r="RI313" s="69"/>
      <c r="RJ313" s="69"/>
      <c r="RK313" s="69"/>
      <c r="RL313" s="69"/>
      <c r="RM313" s="69"/>
      <c r="RN313" s="69"/>
      <c r="RO313" s="69"/>
      <c r="RP313" s="69"/>
      <c r="RQ313" s="69"/>
      <c r="RR313" s="69"/>
      <c r="RS313" s="69"/>
      <c r="RT313" s="69"/>
      <c r="RU313" s="69"/>
      <c r="RV313" s="69"/>
      <c r="RW313" s="69"/>
      <c r="RX313" s="69"/>
      <c r="RY313" s="69"/>
      <c r="RZ313" s="69"/>
      <c r="SA313" s="69"/>
      <c r="SB313" s="69"/>
      <c r="SC313" s="69"/>
      <c r="SD313" s="69"/>
      <c r="SE313" s="69"/>
      <c r="SF313" s="69"/>
      <c r="SG313" s="69"/>
      <c r="SH313" s="69"/>
      <c r="SI313" s="69"/>
      <c r="SJ313" s="69"/>
      <c r="SK313" s="69"/>
      <c r="SL313" s="69"/>
      <c r="SM313" s="69"/>
      <c r="SN313" s="69"/>
      <c r="SO313" s="69"/>
      <c r="SP313" s="69"/>
      <c r="SQ313" s="69"/>
      <c r="SR313" s="69"/>
      <c r="SS313" s="69"/>
      <c r="ST313" s="69"/>
      <c r="SU313" s="69"/>
      <c r="SV313" s="69"/>
      <c r="SW313" s="69"/>
      <c r="SX313" s="69"/>
      <c r="SY313" s="69"/>
      <c r="SZ313" s="69"/>
      <c r="TA313" s="69"/>
      <c r="TB313" s="69"/>
      <c r="TC313" s="69"/>
      <c r="TD313" s="69"/>
      <c r="TE313" s="69"/>
      <c r="TF313" s="69"/>
      <c r="TG313" s="69"/>
      <c r="TH313" s="69"/>
      <c r="TI313" s="69"/>
      <c r="TJ313" s="69"/>
      <c r="TK313" s="69"/>
      <c r="TL313" s="69"/>
      <c r="TM313" s="69"/>
      <c r="TN313" s="69"/>
      <c r="TO313" s="69"/>
      <c r="TP313" s="69"/>
      <c r="TQ313" s="69"/>
      <c r="TR313" s="69"/>
      <c r="TS313" s="69"/>
      <c r="TT313" s="69"/>
      <c r="TU313" s="69"/>
      <c r="TV313" s="69"/>
      <c r="TW313" s="69"/>
      <c r="TX313" s="69"/>
      <c r="TY313" s="69"/>
      <c r="TZ313" s="69"/>
      <c r="UA313" s="69"/>
      <c r="UB313" s="69"/>
      <c r="UC313" s="69"/>
      <c r="UD313" s="69"/>
      <c r="UE313" s="69"/>
      <c r="UF313" s="69"/>
      <c r="UG313" s="69"/>
      <c r="UH313" s="69"/>
      <c r="UI313" s="69"/>
      <c r="UJ313" s="69"/>
      <c r="UK313" s="69"/>
      <c r="UL313" s="69"/>
      <c r="UM313" s="69"/>
      <c r="UN313" s="69"/>
      <c r="UO313" s="69"/>
      <c r="UP313" s="69"/>
      <c r="UQ313" s="69"/>
      <c r="UR313" s="69"/>
      <c r="US313" s="69"/>
      <c r="UT313" s="69"/>
      <c r="UU313" s="69"/>
      <c r="UV313" s="69"/>
      <c r="UW313" s="69"/>
      <c r="UX313" s="69"/>
      <c r="UY313" s="69"/>
      <c r="UZ313" s="69"/>
      <c r="VA313" s="69"/>
      <c r="VB313" s="69"/>
      <c r="VC313" s="69"/>
      <c r="VD313" s="69"/>
      <c r="VE313" s="69"/>
      <c r="VF313" s="69"/>
      <c r="VG313" s="69"/>
      <c r="VH313" s="69"/>
      <c r="VI313" s="69"/>
      <c r="VJ313" s="69"/>
      <c r="VK313" s="69"/>
      <c r="VL313" s="69"/>
      <c r="VM313" s="69"/>
      <c r="VN313" s="69"/>
      <c r="VO313" s="69"/>
      <c r="VP313" s="69"/>
      <c r="VQ313" s="69"/>
      <c r="VR313" s="69"/>
      <c r="VS313" s="69"/>
      <c r="VT313" s="69"/>
      <c r="VU313" s="69"/>
      <c r="VV313" s="69"/>
      <c r="VW313" s="69"/>
      <c r="VX313" s="69"/>
      <c r="VY313" s="69"/>
      <c r="VZ313" s="69"/>
      <c r="WA313" s="69"/>
      <c r="WB313" s="69"/>
      <c r="WC313" s="69"/>
      <c r="WD313" s="69"/>
      <c r="WE313" s="69"/>
      <c r="WF313" s="69"/>
      <c r="WG313" s="69"/>
      <c r="WH313" s="69"/>
      <c r="WI313" s="69"/>
      <c r="WJ313" s="69"/>
      <c r="WK313" s="69"/>
      <c r="WL313" s="69"/>
      <c r="WM313" s="69"/>
      <c r="WN313" s="69"/>
      <c r="WO313" s="69"/>
      <c r="WP313" s="69"/>
      <c r="WQ313" s="69"/>
      <c r="WR313" s="69"/>
      <c r="WS313" s="69"/>
      <c r="WT313" s="69"/>
      <c r="WU313" s="69"/>
      <c r="WV313" s="69"/>
      <c r="WW313" s="69"/>
      <c r="WX313" s="69"/>
      <c r="WY313" s="69"/>
      <c r="WZ313" s="69"/>
      <c r="XA313" s="69"/>
      <c r="XB313" s="69"/>
      <c r="XC313" s="69"/>
      <c r="XD313" s="69"/>
      <c r="XE313" s="69"/>
      <c r="XF313" s="69"/>
      <c r="XG313" s="69"/>
      <c r="XH313" s="69"/>
      <c r="XI313" s="69"/>
      <c r="XJ313" s="69"/>
      <c r="XK313" s="69"/>
      <c r="XL313" s="69"/>
      <c r="XM313" s="69"/>
      <c r="XN313" s="69"/>
      <c r="XO313" s="69"/>
      <c r="XP313" s="69"/>
      <c r="XQ313" s="69"/>
      <c r="XR313" s="69"/>
      <c r="XS313" s="69"/>
      <c r="XT313" s="69"/>
      <c r="XU313" s="69"/>
      <c r="XV313" s="69"/>
      <c r="XW313" s="69"/>
      <c r="XX313" s="69"/>
      <c r="XY313" s="69"/>
      <c r="XZ313" s="69"/>
      <c r="YA313" s="69"/>
      <c r="YB313" s="69"/>
      <c r="YC313" s="69"/>
      <c r="YD313" s="69"/>
      <c r="YE313" s="69"/>
      <c r="YF313" s="69"/>
      <c r="YG313" s="69"/>
      <c r="YH313" s="69"/>
      <c r="YI313" s="69"/>
      <c r="YJ313" s="69"/>
      <c r="YK313" s="69"/>
      <c r="YL313" s="69"/>
      <c r="YM313" s="69"/>
      <c r="YN313" s="69"/>
      <c r="YO313" s="69"/>
      <c r="YP313" s="69"/>
      <c r="YQ313" s="69"/>
      <c r="YR313" s="69"/>
      <c r="YS313" s="69"/>
      <c r="YT313" s="69"/>
      <c r="YU313" s="69"/>
      <c r="YV313" s="69"/>
      <c r="YW313" s="69"/>
      <c r="YX313" s="69"/>
      <c r="YY313" s="69"/>
      <c r="YZ313" s="69"/>
      <c r="ZA313" s="69"/>
      <c r="ZB313" s="69"/>
      <c r="ZC313" s="69"/>
      <c r="ZD313" s="69"/>
      <c r="ZE313" s="69"/>
      <c r="ZF313" s="69"/>
      <c r="ZG313" s="69"/>
      <c r="ZH313" s="69"/>
      <c r="ZI313" s="69"/>
      <c r="ZJ313" s="69"/>
      <c r="ZK313" s="69"/>
      <c r="ZL313" s="69"/>
      <c r="ZM313" s="69"/>
      <c r="ZN313" s="69"/>
      <c r="ZO313" s="69"/>
      <c r="ZP313" s="69"/>
      <c r="ZQ313" s="69"/>
      <c r="ZR313" s="69"/>
      <c r="ZS313" s="69"/>
      <c r="ZT313" s="69"/>
      <c r="ZU313" s="69"/>
      <c r="ZV313" s="69"/>
      <c r="ZW313" s="69"/>
      <c r="ZX313" s="69"/>
      <c r="ZY313" s="69"/>
      <c r="ZZ313" s="69"/>
      <c r="AAA313" s="69"/>
      <c r="AAB313" s="69"/>
      <c r="AAC313" s="69"/>
      <c r="AAD313" s="69"/>
      <c r="AAE313" s="69"/>
      <c r="AAF313" s="69"/>
      <c r="AAG313" s="69"/>
      <c r="AAH313" s="69"/>
      <c r="AAI313" s="69"/>
      <c r="AAJ313" s="69"/>
      <c r="AAK313" s="69"/>
      <c r="AAL313" s="69"/>
      <c r="AAM313" s="69"/>
      <c r="AAN313" s="69"/>
      <c r="AAO313" s="69"/>
      <c r="AAP313" s="69"/>
      <c r="AAQ313" s="69"/>
      <c r="AAR313" s="69"/>
      <c r="AAS313" s="69"/>
      <c r="AAT313" s="69"/>
      <c r="AAU313" s="69"/>
      <c r="AAV313" s="69"/>
      <c r="AAW313" s="69"/>
      <c r="AAX313" s="69"/>
      <c r="AAY313" s="69"/>
      <c r="AAZ313" s="69"/>
      <c r="ABA313" s="69"/>
      <c r="ABB313" s="69"/>
      <c r="ABC313" s="69"/>
      <c r="ABD313" s="69"/>
      <c r="ABE313" s="69"/>
      <c r="ABF313" s="69"/>
      <c r="ABG313" s="69"/>
      <c r="ABH313" s="69"/>
      <c r="ABI313" s="69"/>
      <c r="ABJ313" s="69"/>
      <c r="ABK313" s="69"/>
      <c r="ABL313" s="69"/>
      <c r="ABM313" s="69"/>
      <c r="ABN313" s="69"/>
      <c r="ABO313" s="69"/>
      <c r="ABP313" s="69"/>
      <c r="ABQ313" s="69"/>
    </row>
    <row r="314" spans="1:745" s="44" customFormat="1" ht="22.5" customHeight="1" outlineLevel="1" x14ac:dyDescent="0.2">
      <c r="A314" s="69"/>
      <c r="B314" s="225"/>
      <c r="C314" s="129">
        <v>23</v>
      </c>
      <c r="D314" s="129" t="s">
        <v>72</v>
      </c>
      <c r="E314" s="235"/>
      <c r="F314" s="144"/>
      <c r="G314" s="237"/>
      <c r="H314" s="238"/>
      <c r="I314" s="238"/>
      <c r="J314" s="238"/>
      <c r="K314" s="238"/>
      <c r="L314" s="236"/>
      <c r="M314" s="236"/>
      <c r="N314" s="236"/>
      <c r="O314" s="129"/>
      <c r="P314" s="71" t="s">
        <v>141</v>
      </c>
      <c r="Q314" s="130"/>
      <c r="R314" s="130"/>
      <c r="S314" s="130"/>
      <c r="T314" s="130"/>
      <c r="U314" s="130"/>
      <c r="V314" s="130"/>
      <c r="W314" s="130"/>
      <c r="X314" s="130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CU314" s="69"/>
      <c r="CV314" s="69"/>
      <c r="CW314" s="69"/>
      <c r="CX314" s="69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/>
      <c r="DI314" s="69"/>
      <c r="DJ314" s="69"/>
      <c r="DK314" s="69"/>
      <c r="DL314" s="69"/>
      <c r="DM314" s="69"/>
      <c r="DN314" s="69"/>
      <c r="DO314" s="69"/>
      <c r="DP314" s="69"/>
      <c r="DQ314" s="69"/>
      <c r="DR314" s="69"/>
      <c r="DS314" s="69"/>
      <c r="DT314" s="69"/>
      <c r="DU314" s="69"/>
      <c r="DV314" s="69"/>
      <c r="DW314" s="69"/>
      <c r="DX314" s="69"/>
      <c r="DY314" s="69"/>
      <c r="DZ314" s="69"/>
      <c r="EA314" s="69"/>
      <c r="EB314" s="69"/>
      <c r="EC314" s="69"/>
      <c r="ED314" s="69"/>
      <c r="EE314" s="69"/>
      <c r="EF314" s="69"/>
      <c r="EG314" s="69"/>
      <c r="EH314" s="69"/>
      <c r="EI314" s="69"/>
      <c r="EJ314" s="69"/>
      <c r="EK314" s="69"/>
      <c r="EL314" s="69"/>
      <c r="EM314" s="69"/>
      <c r="EN314" s="69"/>
      <c r="EO314" s="69"/>
      <c r="EP314" s="69"/>
      <c r="EQ314" s="69"/>
      <c r="ER314" s="69"/>
      <c r="ES314" s="69"/>
      <c r="ET314" s="69"/>
      <c r="EU314" s="69"/>
      <c r="EV314" s="69"/>
      <c r="EW314" s="69"/>
      <c r="EX314" s="69"/>
      <c r="EY314" s="69"/>
      <c r="EZ314" s="69"/>
      <c r="FA314" s="69"/>
      <c r="FB314" s="69"/>
      <c r="FC314" s="69"/>
      <c r="FD314" s="69"/>
      <c r="FE314" s="69"/>
      <c r="FF314" s="69"/>
      <c r="FG314" s="69"/>
      <c r="FH314" s="69"/>
      <c r="FI314" s="69"/>
      <c r="FJ314" s="69"/>
      <c r="FK314" s="69"/>
      <c r="FL314" s="69"/>
      <c r="FM314" s="69"/>
      <c r="FN314" s="69"/>
      <c r="FO314" s="69"/>
      <c r="FP314" s="69"/>
      <c r="FQ314" s="69"/>
      <c r="FR314" s="69"/>
      <c r="FS314" s="69"/>
      <c r="FT314" s="69"/>
      <c r="FU314" s="69"/>
      <c r="FV314" s="69"/>
      <c r="FW314" s="69"/>
      <c r="FX314" s="69"/>
      <c r="FY314" s="69"/>
      <c r="FZ314" s="69"/>
      <c r="GA314" s="69"/>
      <c r="GB314" s="69"/>
      <c r="GC314" s="69"/>
      <c r="GD314" s="69"/>
      <c r="GE314" s="69"/>
      <c r="GF314" s="69"/>
      <c r="GG314" s="69"/>
      <c r="GH314" s="69"/>
      <c r="GI314" s="69"/>
      <c r="GJ314" s="69"/>
      <c r="GK314" s="69"/>
      <c r="GL314" s="69"/>
      <c r="GM314" s="69"/>
      <c r="GN314" s="69"/>
      <c r="GO314" s="69"/>
      <c r="GP314" s="69"/>
      <c r="GQ314" s="69"/>
      <c r="GR314" s="69"/>
      <c r="GS314" s="69"/>
      <c r="GT314" s="69"/>
      <c r="GU314" s="69"/>
      <c r="GV314" s="69"/>
      <c r="GW314" s="69"/>
      <c r="GX314" s="69"/>
      <c r="GY314" s="69"/>
      <c r="GZ314" s="69"/>
      <c r="HA314" s="69"/>
      <c r="HB314" s="69"/>
      <c r="HC314" s="69"/>
      <c r="HD314" s="69"/>
      <c r="HE314" s="69"/>
      <c r="HF314" s="69"/>
      <c r="HG314" s="69"/>
      <c r="HH314" s="69"/>
      <c r="HI314" s="69"/>
      <c r="HJ314" s="69"/>
      <c r="HK314" s="69"/>
      <c r="HL314" s="69"/>
      <c r="HM314" s="69"/>
      <c r="HN314" s="69"/>
      <c r="HO314" s="69"/>
      <c r="HP314" s="69"/>
      <c r="HQ314" s="69"/>
      <c r="HR314" s="69"/>
      <c r="HS314" s="69"/>
      <c r="HT314" s="69"/>
      <c r="HU314" s="69"/>
      <c r="HV314" s="69"/>
      <c r="HW314" s="69"/>
      <c r="HX314" s="69"/>
      <c r="HY314" s="69"/>
      <c r="HZ314" s="69"/>
      <c r="IA314" s="69"/>
      <c r="IB314" s="69"/>
      <c r="IC314" s="69"/>
      <c r="ID314" s="69"/>
      <c r="IE314" s="69"/>
      <c r="IF314" s="69"/>
      <c r="IG314" s="69"/>
      <c r="IH314" s="69"/>
      <c r="II314" s="69"/>
      <c r="IJ314" s="69"/>
      <c r="IK314" s="69"/>
      <c r="IL314" s="69"/>
      <c r="IM314" s="69"/>
      <c r="IN314" s="69"/>
      <c r="IO314" s="69"/>
      <c r="IP314" s="69"/>
      <c r="IQ314" s="69"/>
      <c r="IR314" s="69"/>
      <c r="IS314" s="69"/>
      <c r="IT314" s="69"/>
      <c r="IU314" s="69"/>
      <c r="IV314" s="69"/>
      <c r="IW314" s="69"/>
      <c r="IX314" s="69"/>
      <c r="IY314" s="69"/>
      <c r="IZ314" s="69"/>
      <c r="JA314" s="69"/>
      <c r="JB314" s="69"/>
      <c r="JC314" s="69"/>
      <c r="JD314" s="69"/>
      <c r="JE314" s="69"/>
      <c r="JF314" s="69"/>
      <c r="JG314" s="69"/>
      <c r="JH314" s="69"/>
      <c r="JI314" s="69"/>
      <c r="JJ314" s="69"/>
      <c r="JK314" s="69"/>
      <c r="JL314" s="69"/>
      <c r="JM314" s="69"/>
      <c r="JN314" s="69"/>
      <c r="JO314" s="69"/>
      <c r="JP314" s="69"/>
      <c r="JQ314" s="69"/>
      <c r="JR314" s="69"/>
      <c r="JS314" s="69"/>
      <c r="JT314" s="69"/>
      <c r="JU314" s="69"/>
      <c r="JV314" s="69"/>
      <c r="JW314" s="69"/>
      <c r="JX314" s="69"/>
      <c r="JY314" s="69"/>
      <c r="JZ314" s="69"/>
      <c r="KA314" s="69"/>
      <c r="KB314" s="69"/>
      <c r="KC314" s="69"/>
      <c r="KD314" s="69"/>
      <c r="KE314" s="69"/>
      <c r="KF314" s="69"/>
      <c r="KG314" s="69"/>
      <c r="KH314" s="69"/>
      <c r="KI314" s="69"/>
      <c r="KJ314" s="69"/>
      <c r="KK314" s="69"/>
      <c r="KL314" s="69"/>
      <c r="KM314" s="69"/>
      <c r="KN314" s="69"/>
      <c r="KO314" s="69"/>
      <c r="KP314" s="69"/>
      <c r="KQ314" s="69"/>
      <c r="KR314" s="69"/>
      <c r="KS314" s="69"/>
      <c r="KT314" s="69"/>
      <c r="KU314" s="69"/>
      <c r="KV314" s="69"/>
      <c r="KW314" s="69"/>
      <c r="KX314" s="69"/>
      <c r="KY314" s="69"/>
      <c r="KZ314" s="69"/>
      <c r="LA314" s="69"/>
      <c r="LB314" s="69"/>
      <c r="LC314" s="69"/>
      <c r="LD314" s="69"/>
      <c r="LE314" s="69"/>
      <c r="LF314" s="69"/>
      <c r="LG314" s="69"/>
      <c r="LH314" s="69"/>
      <c r="LI314" s="69"/>
      <c r="LJ314" s="69"/>
      <c r="LK314" s="69"/>
      <c r="LL314" s="69"/>
      <c r="LM314" s="69"/>
      <c r="LN314" s="69"/>
      <c r="LO314" s="69"/>
      <c r="LP314" s="69"/>
      <c r="LQ314" s="69"/>
      <c r="LR314" s="69"/>
      <c r="LS314" s="69"/>
      <c r="LT314" s="69"/>
      <c r="LU314" s="69"/>
      <c r="LV314" s="69"/>
      <c r="LW314" s="69"/>
      <c r="LX314" s="69"/>
      <c r="LY314" s="69"/>
      <c r="LZ314" s="69"/>
      <c r="MA314" s="69"/>
      <c r="MB314" s="69"/>
      <c r="MC314" s="69"/>
      <c r="MD314" s="69"/>
      <c r="ME314" s="69"/>
      <c r="MF314" s="69"/>
      <c r="MG314" s="69"/>
      <c r="MH314" s="69"/>
      <c r="MI314" s="69"/>
      <c r="MJ314" s="69"/>
      <c r="MK314" s="69"/>
      <c r="ML314" s="69"/>
      <c r="MM314" s="69"/>
      <c r="MN314" s="69"/>
      <c r="MO314" s="69"/>
      <c r="MP314" s="69"/>
      <c r="MQ314" s="69"/>
      <c r="MR314" s="69"/>
      <c r="MS314" s="69"/>
      <c r="MT314" s="69"/>
      <c r="MU314" s="69"/>
      <c r="MV314" s="69"/>
      <c r="MW314" s="69"/>
      <c r="MX314" s="69"/>
      <c r="MY314" s="69"/>
      <c r="MZ314" s="69"/>
      <c r="NA314" s="69"/>
      <c r="NB314" s="69"/>
      <c r="NC314" s="69"/>
      <c r="ND314" s="69"/>
      <c r="NE314" s="69"/>
      <c r="NF314" s="69"/>
      <c r="NG314" s="69"/>
      <c r="NH314" s="69"/>
      <c r="NI314" s="69"/>
      <c r="NJ314" s="69"/>
      <c r="NK314" s="69"/>
      <c r="NL314" s="69"/>
      <c r="NM314" s="69"/>
      <c r="NN314" s="69"/>
      <c r="NO314" s="69"/>
      <c r="NP314" s="69"/>
      <c r="NQ314" s="69"/>
      <c r="NR314" s="69"/>
      <c r="NS314" s="69"/>
      <c r="NT314" s="69"/>
      <c r="NU314" s="69"/>
      <c r="NV314" s="69"/>
      <c r="NW314" s="69"/>
      <c r="NX314" s="69"/>
      <c r="NY314" s="69"/>
      <c r="NZ314" s="69"/>
      <c r="OA314" s="69"/>
      <c r="OB314" s="69"/>
      <c r="OC314" s="69"/>
      <c r="OD314" s="69"/>
      <c r="OE314" s="69"/>
      <c r="OF314" s="69"/>
      <c r="OG314" s="69"/>
      <c r="OH314" s="69"/>
      <c r="OI314" s="69"/>
      <c r="OJ314" s="69"/>
      <c r="OK314" s="69"/>
      <c r="OL314" s="69"/>
      <c r="OM314" s="69"/>
      <c r="ON314" s="69"/>
      <c r="OO314" s="69"/>
      <c r="OP314" s="69"/>
      <c r="OQ314" s="69"/>
      <c r="OR314" s="69"/>
      <c r="OS314" s="69"/>
      <c r="OT314" s="69"/>
      <c r="OU314" s="69"/>
      <c r="OV314" s="69"/>
      <c r="OW314" s="69"/>
      <c r="OX314" s="69"/>
      <c r="OY314" s="69"/>
      <c r="OZ314" s="69"/>
      <c r="PA314" s="69"/>
      <c r="PB314" s="69"/>
      <c r="PC314" s="69"/>
      <c r="PD314" s="69"/>
      <c r="PE314" s="69"/>
      <c r="PF314" s="69"/>
      <c r="PG314" s="69"/>
      <c r="PH314" s="69"/>
      <c r="PI314" s="69"/>
      <c r="PJ314" s="69"/>
      <c r="PK314" s="69"/>
      <c r="PL314" s="69"/>
      <c r="PM314" s="69"/>
      <c r="PN314" s="69"/>
      <c r="PO314" s="69"/>
      <c r="PP314" s="69"/>
      <c r="PQ314" s="69"/>
      <c r="PR314" s="69"/>
      <c r="PS314" s="69"/>
      <c r="PT314" s="69"/>
      <c r="PU314" s="69"/>
      <c r="PV314" s="69"/>
      <c r="PW314" s="69"/>
      <c r="PX314" s="69"/>
      <c r="PY314" s="69"/>
      <c r="PZ314" s="69"/>
      <c r="QA314" s="69"/>
      <c r="QB314" s="69"/>
      <c r="QC314" s="69"/>
      <c r="QD314" s="69"/>
      <c r="QE314" s="69"/>
      <c r="QF314" s="69"/>
      <c r="QG314" s="69"/>
      <c r="QH314" s="69"/>
      <c r="QI314" s="69"/>
      <c r="QJ314" s="69"/>
      <c r="QK314" s="69"/>
      <c r="QL314" s="69"/>
      <c r="QM314" s="69"/>
      <c r="QN314" s="69"/>
      <c r="QO314" s="69"/>
      <c r="QP314" s="69"/>
      <c r="QQ314" s="69"/>
      <c r="QR314" s="69"/>
      <c r="QS314" s="69"/>
      <c r="QT314" s="69"/>
      <c r="QU314" s="69"/>
      <c r="QV314" s="69"/>
      <c r="QW314" s="69"/>
      <c r="QX314" s="69"/>
      <c r="QY314" s="69"/>
      <c r="QZ314" s="69"/>
      <c r="RA314" s="69"/>
      <c r="RB314" s="69"/>
      <c r="RC314" s="69"/>
      <c r="RD314" s="69"/>
      <c r="RE314" s="69"/>
      <c r="RF314" s="69"/>
      <c r="RG314" s="69"/>
      <c r="RH314" s="69"/>
      <c r="RI314" s="69"/>
      <c r="RJ314" s="69"/>
      <c r="RK314" s="69"/>
      <c r="RL314" s="69"/>
      <c r="RM314" s="69"/>
      <c r="RN314" s="69"/>
      <c r="RO314" s="69"/>
      <c r="RP314" s="69"/>
      <c r="RQ314" s="69"/>
      <c r="RR314" s="69"/>
      <c r="RS314" s="69"/>
      <c r="RT314" s="69"/>
      <c r="RU314" s="69"/>
      <c r="RV314" s="69"/>
      <c r="RW314" s="69"/>
      <c r="RX314" s="69"/>
      <c r="RY314" s="69"/>
      <c r="RZ314" s="69"/>
      <c r="SA314" s="69"/>
      <c r="SB314" s="69"/>
      <c r="SC314" s="69"/>
      <c r="SD314" s="69"/>
      <c r="SE314" s="69"/>
      <c r="SF314" s="69"/>
      <c r="SG314" s="69"/>
      <c r="SH314" s="69"/>
      <c r="SI314" s="69"/>
      <c r="SJ314" s="69"/>
      <c r="SK314" s="69"/>
      <c r="SL314" s="69"/>
      <c r="SM314" s="69"/>
      <c r="SN314" s="69"/>
      <c r="SO314" s="69"/>
      <c r="SP314" s="69"/>
      <c r="SQ314" s="69"/>
      <c r="SR314" s="69"/>
      <c r="SS314" s="69"/>
      <c r="ST314" s="69"/>
      <c r="SU314" s="69"/>
      <c r="SV314" s="69"/>
      <c r="SW314" s="69"/>
      <c r="SX314" s="69"/>
      <c r="SY314" s="69"/>
      <c r="SZ314" s="69"/>
      <c r="TA314" s="69"/>
      <c r="TB314" s="69"/>
      <c r="TC314" s="69"/>
      <c r="TD314" s="69"/>
      <c r="TE314" s="69"/>
      <c r="TF314" s="69"/>
      <c r="TG314" s="69"/>
      <c r="TH314" s="69"/>
      <c r="TI314" s="69"/>
      <c r="TJ314" s="69"/>
      <c r="TK314" s="69"/>
      <c r="TL314" s="69"/>
      <c r="TM314" s="69"/>
      <c r="TN314" s="69"/>
      <c r="TO314" s="69"/>
      <c r="TP314" s="69"/>
      <c r="TQ314" s="69"/>
      <c r="TR314" s="69"/>
      <c r="TS314" s="69"/>
      <c r="TT314" s="69"/>
      <c r="TU314" s="69"/>
      <c r="TV314" s="69"/>
      <c r="TW314" s="69"/>
      <c r="TX314" s="69"/>
      <c r="TY314" s="69"/>
      <c r="TZ314" s="69"/>
      <c r="UA314" s="69"/>
      <c r="UB314" s="69"/>
      <c r="UC314" s="69"/>
      <c r="UD314" s="69"/>
      <c r="UE314" s="69"/>
      <c r="UF314" s="69"/>
      <c r="UG314" s="69"/>
      <c r="UH314" s="69"/>
      <c r="UI314" s="69"/>
      <c r="UJ314" s="69"/>
      <c r="UK314" s="69"/>
      <c r="UL314" s="69"/>
      <c r="UM314" s="69"/>
      <c r="UN314" s="69"/>
      <c r="UO314" s="69"/>
      <c r="UP314" s="69"/>
      <c r="UQ314" s="69"/>
      <c r="UR314" s="69"/>
      <c r="US314" s="69"/>
      <c r="UT314" s="69"/>
      <c r="UU314" s="69"/>
      <c r="UV314" s="69"/>
      <c r="UW314" s="69"/>
      <c r="UX314" s="69"/>
      <c r="UY314" s="69"/>
      <c r="UZ314" s="69"/>
      <c r="VA314" s="69"/>
      <c r="VB314" s="69"/>
      <c r="VC314" s="69"/>
      <c r="VD314" s="69"/>
      <c r="VE314" s="69"/>
      <c r="VF314" s="69"/>
      <c r="VG314" s="69"/>
      <c r="VH314" s="69"/>
      <c r="VI314" s="69"/>
      <c r="VJ314" s="69"/>
      <c r="VK314" s="69"/>
      <c r="VL314" s="69"/>
      <c r="VM314" s="69"/>
      <c r="VN314" s="69"/>
      <c r="VO314" s="69"/>
      <c r="VP314" s="69"/>
      <c r="VQ314" s="69"/>
      <c r="VR314" s="69"/>
      <c r="VS314" s="69"/>
      <c r="VT314" s="69"/>
      <c r="VU314" s="69"/>
      <c r="VV314" s="69"/>
      <c r="VW314" s="69"/>
      <c r="VX314" s="69"/>
      <c r="VY314" s="69"/>
      <c r="VZ314" s="69"/>
      <c r="WA314" s="69"/>
      <c r="WB314" s="69"/>
      <c r="WC314" s="69"/>
      <c r="WD314" s="69"/>
      <c r="WE314" s="69"/>
      <c r="WF314" s="69"/>
      <c r="WG314" s="69"/>
      <c r="WH314" s="69"/>
      <c r="WI314" s="69"/>
      <c r="WJ314" s="69"/>
      <c r="WK314" s="69"/>
      <c r="WL314" s="69"/>
      <c r="WM314" s="69"/>
      <c r="WN314" s="69"/>
      <c r="WO314" s="69"/>
      <c r="WP314" s="69"/>
      <c r="WQ314" s="69"/>
      <c r="WR314" s="69"/>
      <c r="WS314" s="69"/>
      <c r="WT314" s="69"/>
      <c r="WU314" s="69"/>
      <c r="WV314" s="69"/>
      <c r="WW314" s="69"/>
      <c r="WX314" s="69"/>
      <c r="WY314" s="69"/>
      <c r="WZ314" s="69"/>
      <c r="XA314" s="69"/>
      <c r="XB314" s="69"/>
      <c r="XC314" s="69"/>
      <c r="XD314" s="69"/>
      <c r="XE314" s="69"/>
      <c r="XF314" s="69"/>
      <c r="XG314" s="69"/>
      <c r="XH314" s="69"/>
      <c r="XI314" s="69"/>
      <c r="XJ314" s="69"/>
      <c r="XK314" s="69"/>
      <c r="XL314" s="69"/>
      <c r="XM314" s="69"/>
      <c r="XN314" s="69"/>
      <c r="XO314" s="69"/>
      <c r="XP314" s="69"/>
      <c r="XQ314" s="69"/>
      <c r="XR314" s="69"/>
      <c r="XS314" s="69"/>
      <c r="XT314" s="69"/>
      <c r="XU314" s="69"/>
      <c r="XV314" s="69"/>
      <c r="XW314" s="69"/>
      <c r="XX314" s="69"/>
      <c r="XY314" s="69"/>
      <c r="XZ314" s="69"/>
      <c r="YA314" s="69"/>
      <c r="YB314" s="69"/>
      <c r="YC314" s="69"/>
      <c r="YD314" s="69"/>
      <c r="YE314" s="69"/>
      <c r="YF314" s="69"/>
      <c r="YG314" s="69"/>
      <c r="YH314" s="69"/>
      <c r="YI314" s="69"/>
      <c r="YJ314" s="69"/>
      <c r="YK314" s="69"/>
      <c r="YL314" s="69"/>
      <c r="YM314" s="69"/>
      <c r="YN314" s="69"/>
      <c r="YO314" s="69"/>
      <c r="YP314" s="69"/>
      <c r="YQ314" s="69"/>
      <c r="YR314" s="69"/>
      <c r="YS314" s="69"/>
      <c r="YT314" s="69"/>
      <c r="YU314" s="69"/>
      <c r="YV314" s="69"/>
      <c r="YW314" s="69"/>
      <c r="YX314" s="69"/>
      <c r="YY314" s="69"/>
      <c r="YZ314" s="69"/>
      <c r="ZA314" s="69"/>
      <c r="ZB314" s="69"/>
      <c r="ZC314" s="69"/>
      <c r="ZD314" s="69"/>
      <c r="ZE314" s="69"/>
      <c r="ZF314" s="69"/>
      <c r="ZG314" s="69"/>
      <c r="ZH314" s="69"/>
      <c r="ZI314" s="69"/>
      <c r="ZJ314" s="69"/>
      <c r="ZK314" s="69"/>
      <c r="ZL314" s="69"/>
      <c r="ZM314" s="69"/>
      <c r="ZN314" s="69"/>
      <c r="ZO314" s="69"/>
      <c r="ZP314" s="69"/>
      <c r="ZQ314" s="69"/>
      <c r="ZR314" s="69"/>
      <c r="ZS314" s="69"/>
      <c r="ZT314" s="69"/>
      <c r="ZU314" s="69"/>
      <c r="ZV314" s="69"/>
      <c r="ZW314" s="69"/>
      <c r="ZX314" s="69"/>
      <c r="ZY314" s="69"/>
      <c r="ZZ314" s="69"/>
      <c r="AAA314" s="69"/>
      <c r="AAB314" s="69"/>
      <c r="AAC314" s="69"/>
      <c r="AAD314" s="69"/>
      <c r="AAE314" s="69"/>
      <c r="AAF314" s="69"/>
      <c r="AAG314" s="69"/>
      <c r="AAH314" s="69"/>
      <c r="AAI314" s="69"/>
      <c r="AAJ314" s="69"/>
      <c r="AAK314" s="69"/>
      <c r="AAL314" s="69"/>
      <c r="AAM314" s="69"/>
      <c r="AAN314" s="69"/>
      <c r="AAO314" s="69"/>
      <c r="AAP314" s="69"/>
      <c r="AAQ314" s="69"/>
      <c r="AAR314" s="69"/>
      <c r="AAS314" s="69"/>
      <c r="AAT314" s="69"/>
      <c r="AAU314" s="69"/>
      <c r="AAV314" s="69"/>
      <c r="AAW314" s="69"/>
      <c r="AAX314" s="69"/>
      <c r="AAY314" s="69"/>
      <c r="AAZ314" s="69"/>
      <c r="ABA314" s="69"/>
      <c r="ABB314" s="69"/>
      <c r="ABC314" s="69"/>
      <c r="ABD314" s="69"/>
      <c r="ABE314" s="69"/>
      <c r="ABF314" s="69"/>
      <c r="ABG314" s="69"/>
      <c r="ABH314" s="69"/>
      <c r="ABI314" s="69"/>
      <c r="ABJ314" s="69"/>
      <c r="ABK314" s="69"/>
      <c r="ABL314" s="69"/>
      <c r="ABM314" s="69"/>
      <c r="ABN314" s="69"/>
      <c r="ABO314" s="69"/>
      <c r="ABP314" s="69"/>
      <c r="ABQ314" s="69"/>
    </row>
    <row r="315" spans="1:745" s="44" customFormat="1" ht="22.5" customHeight="1" outlineLevel="1" x14ac:dyDescent="0.2">
      <c r="A315" s="69"/>
      <c r="B315" s="225"/>
      <c r="C315" s="129">
        <v>24</v>
      </c>
      <c r="D315" s="129" t="s">
        <v>73</v>
      </c>
      <c r="E315" s="124"/>
      <c r="F315" s="144"/>
      <c r="G315" s="137"/>
      <c r="H315" s="138"/>
      <c r="I315" s="138"/>
      <c r="J315" s="138"/>
      <c r="K315" s="138"/>
      <c r="L315" s="139"/>
      <c r="M315" s="139"/>
      <c r="N315" s="139"/>
      <c r="O315" s="156"/>
      <c r="P315" s="71" t="s">
        <v>141</v>
      </c>
      <c r="Q315" s="130"/>
      <c r="R315" s="130"/>
      <c r="S315" s="130"/>
      <c r="T315" s="130"/>
      <c r="U315" s="130"/>
      <c r="V315" s="130"/>
      <c r="W315" s="130"/>
      <c r="X315" s="130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CU315" s="69"/>
      <c r="CV315" s="69"/>
      <c r="CW315" s="69"/>
      <c r="CX315" s="69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  <c r="FC315" s="69"/>
      <c r="FD315" s="69"/>
      <c r="FE315" s="69"/>
      <c r="FF315" s="69"/>
      <c r="FG315" s="69"/>
      <c r="FH315" s="69"/>
      <c r="FI315" s="69"/>
      <c r="FJ315" s="69"/>
      <c r="FK315" s="69"/>
      <c r="FL315" s="69"/>
      <c r="FM315" s="69"/>
      <c r="FN315" s="69"/>
      <c r="FO315" s="69"/>
      <c r="FP315" s="69"/>
      <c r="FQ315" s="69"/>
      <c r="FR315" s="69"/>
      <c r="FS315" s="69"/>
      <c r="FT315" s="69"/>
      <c r="FU315" s="69"/>
      <c r="FV315" s="69"/>
      <c r="FW315" s="69"/>
      <c r="FX315" s="69"/>
      <c r="FY315" s="69"/>
      <c r="FZ315" s="69"/>
      <c r="GA315" s="69"/>
      <c r="GB315" s="69"/>
      <c r="GC315" s="69"/>
      <c r="GD315" s="69"/>
      <c r="GE315" s="69"/>
      <c r="GF315" s="69"/>
      <c r="GG315" s="69"/>
      <c r="GH315" s="69"/>
      <c r="GI315" s="69"/>
      <c r="GJ315" s="69"/>
      <c r="GK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  <c r="IU315" s="69"/>
      <c r="IV315" s="69"/>
      <c r="IW315" s="69"/>
      <c r="IX315" s="69"/>
      <c r="IY315" s="69"/>
      <c r="IZ315" s="69"/>
      <c r="JA315" s="69"/>
      <c r="JB315" s="69"/>
      <c r="JC315" s="69"/>
      <c r="JD315" s="69"/>
      <c r="JE315" s="69"/>
      <c r="JF315" s="69"/>
      <c r="JG315" s="69"/>
      <c r="JH315" s="69"/>
      <c r="JI315" s="69"/>
      <c r="JJ315" s="69"/>
      <c r="JK315" s="69"/>
      <c r="JL315" s="69"/>
      <c r="JM315" s="69"/>
      <c r="JN315" s="69"/>
      <c r="JO315" s="69"/>
      <c r="JP315" s="69"/>
      <c r="JQ315" s="69"/>
      <c r="JR315" s="69"/>
      <c r="JS315" s="69"/>
      <c r="JT315" s="69"/>
      <c r="JU315" s="69"/>
      <c r="JV315" s="69"/>
      <c r="JW315" s="69"/>
      <c r="JX315" s="69"/>
      <c r="JY315" s="69"/>
      <c r="JZ315" s="69"/>
      <c r="KA315" s="69"/>
      <c r="KB315" s="69"/>
      <c r="KC315" s="69"/>
      <c r="KD315" s="69"/>
      <c r="KE315" s="69"/>
      <c r="KF315" s="69"/>
      <c r="KG315" s="69"/>
      <c r="KH315" s="69"/>
      <c r="KI315" s="69"/>
      <c r="KJ315" s="69"/>
      <c r="KK315" s="69"/>
      <c r="KL315" s="69"/>
      <c r="KM315" s="69"/>
      <c r="KN315" s="69"/>
      <c r="KO315" s="69"/>
      <c r="KP315" s="69"/>
      <c r="KQ315" s="69"/>
      <c r="KR315" s="69"/>
      <c r="KS315" s="69"/>
      <c r="KT315" s="69"/>
      <c r="KU315" s="69"/>
      <c r="KV315" s="69"/>
      <c r="KW315" s="69"/>
      <c r="KX315" s="69"/>
      <c r="KY315" s="69"/>
      <c r="KZ315" s="69"/>
      <c r="LA315" s="69"/>
      <c r="LB315" s="69"/>
      <c r="LC315" s="69"/>
      <c r="LD315" s="69"/>
      <c r="LE315" s="69"/>
      <c r="LF315" s="69"/>
      <c r="LG315" s="69"/>
      <c r="LH315" s="69"/>
      <c r="LI315" s="69"/>
      <c r="LJ315" s="69"/>
      <c r="LK315" s="69"/>
      <c r="LL315" s="69"/>
      <c r="LM315" s="69"/>
      <c r="LN315" s="69"/>
      <c r="LO315" s="69"/>
      <c r="LP315" s="69"/>
      <c r="LQ315" s="69"/>
      <c r="LR315" s="69"/>
      <c r="LS315" s="69"/>
      <c r="LT315" s="69"/>
      <c r="LU315" s="69"/>
      <c r="LV315" s="69"/>
      <c r="LW315" s="69"/>
      <c r="LX315" s="69"/>
      <c r="LY315" s="69"/>
      <c r="LZ315" s="69"/>
      <c r="MA315" s="69"/>
      <c r="MB315" s="69"/>
      <c r="MC315" s="69"/>
      <c r="MD315" s="69"/>
      <c r="ME315" s="69"/>
      <c r="MF315" s="69"/>
      <c r="MG315" s="69"/>
      <c r="MH315" s="69"/>
      <c r="MI315" s="69"/>
      <c r="MJ315" s="69"/>
      <c r="MK315" s="69"/>
      <c r="ML315" s="69"/>
      <c r="MM315" s="69"/>
      <c r="MN315" s="69"/>
      <c r="MO315" s="69"/>
      <c r="MP315" s="69"/>
      <c r="MQ315" s="69"/>
      <c r="MR315" s="69"/>
      <c r="MS315" s="69"/>
      <c r="MT315" s="69"/>
      <c r="MU315" s="69"/>
      <c r="MV315" s="69"/>
      <c r="MW315" s="69"/>
      <c r="MX315" s="69"/>
      <c r="MY315" s="69"/>
      <c r="MZ315" s="69"/>
      <c r="NA315" s="69"/>
      <c r="NB315" s="69"/>
      <c r="NC315" s="69"/>
      <c r="ND315" s="69"/>
      <c r="NE315" s="69"/>
      <c r="NF315" s="69"/>
      <c r="NG315" s="69"/>
      <c r="NH315" s="69"/>
      <c r="NI315" s="69"/>
      <c r="NJ315" s="69"/>
      <c r="NK315" s="69"/>
      <c r="NL315" s="69"/>
      <c r="NM315" s="69"/>
      <c r="NN315" s="69"/>
      <c r="NO315" s="69"/>
      <c r="NP315" s="69"/>
      <c r="NQ315" s="69"/>
      <c r="NR315" s="69"/>
      <c r="NS315" s="69"/>
      <c r="NT315" s="69"/>
      <c r="NU315" s="69"/>
      <c r="NV315" s="69"/>
      <c r="NW315" s="69"/>
      <c r="NX315" s="69"/>
      <c r="NY315" s="69"/>
      <c r="NZ315" s="69"/>
      <c r="OA315" s="69"/>
      <c r="OB315" s="69"/>
      <c r="OC315" s="69"/>
      <c r="OD315" s="69"/>
      <c r="OE315" s="69"/>
      <c r="OF315" s="69"/>
      <c r="OG315" s="69"/>
      <c r="OH315" s="69"/>
      <c r="OI315" s="69"/>
      <c r="OJ315" s="69"/>
      <c r="OK315" s="69"/>
      <c r="OL315" s="69"/>
      <c r="OM315" s="69"/>
      <c r="ON315" s="69"/>
      <c r="OO315" s="69"/>
      <c r="OP315" s="69"/>
      <c r="OQ315" s="69"/>
      <c r="OR315" s="69"/>
      <c r="OS315" s="69"/>
      <c r="OT315" s="69"/>
      <c r="OU315" s="69"/>
      <c r="OV315" s="69"/>
      <c r="OW315" s="69"/>
      <c r="OX315" s="69"/>
      <c r="OY315" s="69"/>
      <c r="OZ315" s="69"/>
      <c r="PA315" s="69"/>
      <c r="PB315" s="69"/>
      <c r="PC315" s="69"/>
      <c r="PD315" s="69"/>
      <c r="PE315" s="69"/>
      <c r="PF315" s="69"/>
      <c r="PG315" s="69"/>
      <c r="PH315" s="69"/>
      <c r="PI315" s="69"/>
      <c r="PJ315" s="69"/>
      <c r="PK315" s="69"/>
      <c r="PL315" s="69"/>
      <c r="PM315" s="69"/>
      <c r="PN315" s="69"/>
      <c r="PO315" s="69"/>
      <c r="PP315" s="69"/>
      <c r="PQ315" s="69"/>
      <c r="PR315" s="69"/>
      <c r="PS315" s="69"/>
      <c r="PT315" s="69"/>
      <c r="PU315" s="69"/>
      <c r="PV315" s="69"/>
      <c r="PW315" s="69"/>
      <c r="PX315" s="69"/>
      <c r="PY315" s="69"/>
      <c r="PZ315" s="69"/>
      <c r="QA315" s="69"/>
      <c r="QB315" s="69"/>
      <c r="QC315" s="69"/>
      <c r="QD315" s="69"/>
      <c r="QE315" s="69"/>
      <c r="QF315" s="69"/>
      <c r="QG315" s="69"/>
      <c r="QH315" s="69"/>
      <c r="QI315" s="69"/>
      <c r="QJ315" s="69"/>
      <c r="QK315" s="69"/>
      <c r="QL315" s="69"/>
      <c r="QM315" s="69"/>
      <c r="QN315" s="69"/>
      <c r="QO315" s="69"/>
      <c r="QP315" s="69"/>
      <c r="QQ315" s="69"/>
      <c r="QR315" s="69"/>
      <c r="QS315" s="69"/>
      <c r="QT315" s="69"/>
      <c r="QU315" s="69"/>
      <c r="QV315" s="69"/>
      <c r="QW315" s="69"/>
      <c r="QX315" s="69"/>
      <c r="QY315" s="69"/>
      <c r="QZ315" s="69"/>
      <c r="RA315" s="69"/>
      <c r="RB315" s="69"/>
      <c r="RC315" s="69"/>
      <c r="RD315" s="69"/>
      <c r="RE315" s="69"/>
      <c r="RF315" s="69"/>
      <c r="RG315" s="69"/>
      <c r="RH315" s="69"/>
      <c r="RI315" s="69"/>
      <c r="RJ315" s="69"/>
      <c r="RK315" s="69"/>
      <c r="RL315" s="69"/>
      <c r="RM315" s="69"/>
      <c r="RN315" s="69"/>
      <c r="RO315" s="69"/>
      <c r="RP315" s="69"/>
      <c r="RQ315" s="69"/>
      <c r="RR315" s="69"/>
      <c r="RS315" s="69"/>
      <c r="RT315" s="69"/>
      <c r="RU315" s="69"/>
      <c r="RV315" s="69"/>
      <c r="RW315" s="69"/>
      <c r="RX315" s="69"/>
      <c r="RY315" s="69"/>
      <c r="RZ315" s="69"/>
      <c r="SA315" s="69"/>
      <c r="SB315" s="69"/>
      <c r="SC315" s="69"/>
      <c r="SD315" s="69"/>
      <c r="SE315" s="69"/>
      <c r="SF315" s="69"/>
      <c r="SG315" s="69"/>
      <c r="SH315" s="69"/>
      <c r="SI315" s="69"/>
      <c r="SJ315" s="69"/>
      <c r="SK315" s="69"/>
      <c r="SL315" s="69"/>
      <c r="SM315" s="69"/>
      <c r="SN315" s="69"/>
      <c r="SO315" s="69"/>
      <c r="SP315" s="69"/>
      <c r="SQ315" s="69"/>
      <c r="SR315" s="69"/>
      <c r="SS315" s="69"/>
      <c r="ST315" s="69"/>
      <c r="SU315" s="69"/>
      <c r="SV315" s="69"/>
      <c r="SW315" s="69"/>
      <c r="SX315" s="69"/>
      <c r="SY315" s="69"/>
      <c r="SZ315" s="69"/>
      <c r="TA315" s="69"/>
      <c r="TB315" s="69"/>
      <c r="TC315" s="69"/>
      <c r="TD315" s="69"/>
      <c r="TE315" s="69"/>
      <c r="TF315" s="69"/>
      <c r="TG315" s="69"/>
      <c r="TH315" s="69"/>
      <c r="TI315" s="69"/>
      <c r="TJ315" s="69"/>
      <c r="TK315" s="69"/>
      <c r="TL315" s="69"/>
      <c r="TM315" s="69"/>
      <c r="TN315" s="69"/>
      <c r="TO315" s="69"/>
      <c r="TP315" s="69"/>
      <c r="TQ315" s="69"/>
      <c r="TR315" s="69"/>
      <c r="TS315" s="69"/>
      <c r="TT315" s="69"/>
      <c r="TU315" s="69"/>
      <c r="TV315" s="69"/>
      <c r="TW315" s="69"/>
      <c r="TX315" s="69"/>
      <c r="TY315" s="69"/>
      <c r="TZ315" s="69"/>
      <c r="UA315" s="69"/>
      <c r="UB315" s="69"/>
      <c r="UC315" s="69"/>
      <c r="UD315" s="69"/>
      <c r="UE315" s="69"/>
      <c r="UF315" s="69"/>
      <c r="UG315" s="69"/>
      <c r="UH315" s="69"/>
      <c r="UI315" s="69"/>
      <c r="UJ315" s="69"/>
      <c r="UK315" s="69"/>
      <c r="UL315" s="69"/>
      <c r="UM315" s="69"/>
      <c r="UN315" s="69"/>
      <c r="UO315" s="69"/>
      <c r="UP315" s="69"/>
      <c r="UQ315" s="69"/>
      <c r="UR315" s="69"/>
      <c r="US315" s="69"/>
      <c r="UT315" s="69"/>
      <c r="UU315" s="69"/>
      <c r="UV315" s="69"/>
      <c r="UW315" s="69"/>
      <c r="UX315" s="69"/>
      <c r="UY315" s="69"/>
      <c r="UZ315" s="69"/>
      <c r="VA315" s="69"/>
      <c r="VB315" s="69"/>
      <c r="VC315" s="69"/>
      <c r="VD315" s="69"/>
      <c r="VE315" s="69"/>
      <c r="VF315" s="69"/>
      <c r="VG315" s="69"/>
      <c r="VH315" s="69"/>
      <c r="VI315" s="69"/>
      <c r="VJ315" s="69"/>
      <c r="VK315" s="69"/>
      <c r="VL315" s="69"/>
      <c r="VM315" s="69"/>
      <c r="VN315" s="69"/>
      <c r="VO315" s="69"/>
      <c r="VP315" s="69"/>
      <c r="VQ315" s="69"/>
      <c r="VR315" s="69"/>
      <c r="VS315" s="69"/>
      <c r="VT315" s="69"/>
      <c r="VU315" s="69"/>
      <c r="VV315" s="69"/>
      <c r="VW315" s="69"/>
      <c r="VX315" s="69"/>
      <c r="VY315" s="69"/>
      <c r="VZ315" s="69"/>
      <c r="WA315" s="69"/>
      <c r="WB315" s="69"/>
      <c r="WC315" s="69"/>
      <c r="WD315" s="69"/>
      <c r="WE315" s="69"/>
      <c r="WF315" s="69"/>
      <c r="WG315" s="69"/>
      <c r="WH315" s="69"/>
      <c r="WI315" s="69"/>
      <c r="WJ315" s="69"/>
      <c r="WK315" s="69"/>
      <c r="WL315" s="69"/>
      <c r="WM315" s="69"/>
      <c r="WN315" s="69"/>
      <c r="WO315" s="69"/>
      <c r="WP315" s="69"/>
      <c r="WQ315" s="69"/>
      <c r="WR315" s="69"/>
      <c r="WS315" s="69"/>
      <c r="WT315" s="69"/>
      <c r="WU315" s="69"/>
      <c r="WV315" s="69"/>
      <c r="WW315" s="69"/>
      <c r="WX315" s="69"/>
      <c r="WY315" s="69"/>
      <c r="WZ315" s="69"/>
      <c r="XA315" s="69"/>
      <c r="XB315" s="69"/>
      <c r="XC315" s="69"/>
      <c r="XD315" s="69"/>
      <c r="XE315" s="69"/>
      <c r="XF315" s="69"/>
      <c r="XG315" s="69"/>
      <c r="XH315" s="69"/>
      <c r="XI315" s="69"/>
      <c r="XJ315" s="69"/>
      <c r="XK315" s="69"/>
      <c r="XL315" s="69"/>
      <c r="XM315" s="69"/>
      <c r="XN315" s="69"/>
      <c r="XO315" s="69"/>
      <c r="XP315" s="69"/>
      <c r="XQ315" s="69"/>
      <c r="XR315" s="69"/>
      <c r="XS315" s="69"/>
      <c r="XT315" s="69"/>
      <c r="XU315" s="69"/>
      <c r="XV315" s="69"/>
      <c r="XW315" s="69"/>
      <c r="XX315" s="69"/>
      <c r="XY315" s="69"/>
      <c r="XZ315" s="69"/>
      <c r="YA315" s="69"/>
      <c r="YB315" s="69"/>
      <c r="YC315" s="69"/>
      <c r="YD315" s="69"/>
      <c r="YE315" s="69"/>
      <c r="YF315" s="69"/>
      <c r="YG315" s="69"/>
      <c r="YH315" s="69"/>
      <c r="YI315" s="69"/>
      <c r="YJ315" s="69"/>
      <c r="YK315" s="69"/>
      <c r="YL315" s="69"/>
      <c r="YM315" s="69"/>
      <c r="YN315" s="69"/>
      <c r="YO315" s="69"/>
      <c r="YP315" s="69"/>
      <c r="YQ315" s="69"/>
      <c r="YR315" s="69"/>
      <c r="YS315" s="69"/>
      <c r="YT315" s="69"/>
      <c r="YU315" s="69"/>
      <c r="YV315" s="69"/>
      <c r="YW315" s="69"/>
      <c r="YX315" s="69"/>
      <c r="YY315" s="69"/>
      <c r="YZ315" s="69"/>
      <c r="ZA315" s="69"/>
      <c r="ZB315" s="69"/>
      <c r="ZC315" s="69"/>
      <c r="ZD315" s="69"/>
      <c r="ZE315" s="69"/>
      <c r="ZF315" s="69"/>
      <c r="ZG315" s="69"/>
      <c r="ZH315" s="69"/>
      <c r="ZI315" s="69"/>
      <c r="ZJ315" s="69"/>
      <c r="ZK315" s="69"/>
      <c r="ZL315" s="69"/>
      <c r="ZM315" s="69"/>
      <c r="ZN315" s="69"/>
      <c r="ZO315" s="69"/>
      <c r="ZP315" s="69"/>
      <c r="ZQ315" s="69"/>
      <c r="ZR315" s="69"/>
      <c r="ZS315" s="69"/>
      <c r="ZT315" s="69"/>
      <c r="ZU315" s="69"/>
      <c r="ZV315" s="69"/>
      <c r="ZW315" s="69"/>
      <c r="ZX315" s="69"/>
      <c r="ZY315" s="69"/>
      <c r="ZZ315" s="69"/>
      <c r="AAA315" s="69"/>
      <c r="AAB315" s="69"/>
      <c r="AAC315" s="69"/>
      <c r="AAD315" s="69"/>
      <c r="AAE315" s="69"/>
      <c r="AAF315" s="69"/>
      <c r="AAG315" s="69"/>
      <c r="AAH315" s="69"/>
      <c r="AAI315" s="69"/>
      <c r="AAJ315" s="69"/>
      <c r="AAK315" s="69"/>
      <c r="AAL315" s="69"/>
      <c r="AAM315" s="69"/>
      <c r="AAN315" s="69"/>
      <c r="AAO315" s="69"/>
      <c r="AAP315" s="69"/>
      <c r="AAQ315" s="69"/>
      <c r="AAR315" s="69"/>
      <c r="AAS315" s="69"/>
      <c r="AAT315" s="69"/>
      <c r="AAU315" s="69"/>
      <c r="AAV315" s="69"/>
      <c r="AAW315" s="69"/>
      <c r="AAX315" s="69"/>
      <c r="AAY315" s="69"/>
      <c r="AAZ315" s="69"/>
      <c r="ABA315" s="69"/>
      <c r="ABB315" s="69"/>
      <c r="ABC315" s="69"/>
      <c r="ABD315" s="69"/>
      <c r="ABE315" s="69"/>
      <c r="ABF315" s="69"/>
      <c r="ABG315" s="69"/>
      <c r="ABH315" s="69"/>
      <c r="ABI315" s="69"/>
      <c r="ABJ315" s="69"/>
      <c r="ABK315" s="69"/>
      <c r="ABL315" s="69"/>
      <c r="ABM315" s="69"/>
      <c r="ABN315" s="69"/>
      <c r="ABO315" s="69"/>
      <c r="ABP315" s="69"/>
      <c r="ABQ315" s="69"/>
    </row>
    <row r="316" spans="1:745" s="44" customFormat="1" ht="22.5" customHeight="1" outlineLevel="1" x14ac:dyDescent="0.2">
      <c r="A316" s="69"/>
      <c r="B316" s="225"/>
      <c r="C316" s="54">
        <v>25</v>
      </c>
      <c r="D316" s="15" t="s">
        <v>74</v>
      </c>
      <c r="E316" s="90">
        <v>43</v>
      </c>
      <c r="F316" s="157"/>
      <c r="G316" s="61"/>
      <c r="H316" s="66"/>
      <c r="I316" s="66"/>
      <c r="J316" s="66"/>
      <c r="K316" s="66"/>
      <c r="L316" s="80"/>
      <c r="M316" s="80"/>
      <c r="N316" s="80"/>
      <c r="O316" s="155"/>
      <c r="P316" s="71" t="s">
        <v>141</v>
      </c>
      <c r="Q316" s="107"/>
      <c r="R316" s="107"/>
      <c r="S316" s="107"/>
      <c r="T316" s="107"/>
      <c r="U316" s="107"/>
      <c r="V316" s="107"/>
      <c r="W316" s="107"/>
      <c r="X316" s="107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  <c r="FC316" s="69"/>
      <c r="FD316" s="69"/>
      <c r="FE316" s="69"/>
      <c r="FF316" s="69"/>
      <c r="FG316" s="69"/>
      <c r="FH316" s="69"/>
      <c r="FI316" s="69"/>
      <c r="FJ316" s="69"/>
      <c r="FK316" s="69"/>
      <c r="FL316" s="69"/>
      <c r="FM316" s="69"/>
      <c r="FN316" s="69"/>
      <c r="FO316" s="69"/>
      <c r="FP316" s="69"/>
      <c r="FQ316" s="69"/>
      <c r="FR316" s="69"/>
      <c r="FS316" s="69"/>
      <c r="FT316" s="69"/>
      <c r="FU316" s="69"/>
      <c r="FV316" s="69"/>
      <c r="FW316" s="69"/>
      <c r="FX316" s="69"/>
      <c r="FY316" s="69"/>
      <c r="FZ316" s="69"/>
      <c r="GA316" s="69"/>
      <c r="GB316" s="69"/>
      <c r="GC316" s="69"/>
      <c r="GD316" s="69"/>
      <c r="GE316" s="69"/>
      <c r="GF316" s="69"/>
      <c r="GG316" s="69"/>
      <c r="GH316" s="69"/>
      <c r="GI316" s="69"/>
      <c r="GJ316" s="69"/>
      <c r="GK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  <c r="IU316" s="69"/>
      <c r="IV316" s="69"/>
      <c r="IW316" s="69"/>
      <c r="IX316" s="69"/>
      <c r="IY316" s="69"/>
      <c r="IZ316" s="69"/>
      <c r="JA316" s="69"/>
      <c r="JB316" s="69"/>
      <c r="JC316" s="69"/>
      <c r="JD316" s="69"/>
      <c r="JE316" s="69"/>
      <c r="JF316" s="69"/>
      <c r="JG316" s="69"/>
      <c r="JH316" s="69"/>
      <c r="JI316" s="69"/>
      <c r="JJ316" s="69"/>
      <c r="JK316" s="69"/>
      <c r="JL316" s="69"/>
      <c r="JM316" s="69"/>
      <c r="JN316" s="69"/>
      <c r="JO316" s="69"/>
      <c r="JP316" s="69"/>
      <c r="JQ316" s="69"/>
      <c r="JR316" s="69"/>
      <c r="JS316" s="69"/>
      <c r="JT316" s="69"/>
      <c r="JU316" s="69"/>
      <c r="JV316" s="69"/>
      <c r="JW316" s="69"/>
      <c r="JX316" s="69"/>
      <c r="JY316" s="69"/>
      <c r="JZ316" s="69"/>
      <c r="KA316" s="69"/>
      <c r="KB316" s="69"/>
      <c r="KC316" s="69"/>
      <c r="KD316" s="69"/>
      <c r="KE316" s="69"/>
      <c r="KF316" s="69"/>
      <c r="KG316" s="69"/>
      <c r="KH316" s="69"/>
      <c r="KI316" s="69"/>
      <c r="KJ316" s="69"/>
      <c r="KK316" s="69"/>
      <c r="KL316" s="69"/>
      <c r="KM316" s="69"/>
      <c r="KN316" s="69"/>
      <c r="KO316" s="69"/>
      <c r="KP316" s="69"/>
      <c r="KQ316" s="69"/>
      <c r="KR316" s="69"/>
      <c r="KS316" s="69"/>
      <c r="KT316" s="69"/>
      <c r="KU316" s="69"/>
      <c r="KV316" s="69"/>
      <c r="KW316" s="69"/>
      <c r="KX316" s="69"/>
      <c r="KY316" s="69"/>
      <c r="KZ316" s="69"/>
      <c r="LA316" s="69"/>
      <c r="LB316" s="69"/>
      <c r="LC316" s="69"/>
      <c r="LD316" s="69"/>
      <c r="LE316" s="69"/>
      <c r="LF316" s="69"/>
      <c r="LG316" s="69"/>
      <c r="LH316" s="69"/>
      <c r="LI316" s="69"/>
      <c r="LJ316" s="69"/>
      <c r="LK316" s="69"/>
      <c r="LL316" s="69"/>
      <c r="LM316" s="69"/>
      <c r="LN316" s="69"/>
      <c r="LO316" s="69"/>
      <c r="LP316" s="69"/>
      <c r="LQ316" s="69"/>
      <c r="LR316" s="69"/>
      <c r="LS316" s="69"/>
      <c r="LT316" s="69"/>
      <c r="LU316" s="69"/>
      <c r="LV316" s="69"/>
      <c r="LW316" s="69"/>
      <c r="LX316" s="69"/>
      <c r="LY316" s="69"/>
      <c r="LZ316" s="69"/>
      <c r="MA316" s="69"/>
      <c r="MB316" s="69"/>
      <c r="MC316" s="69"/>
      <c r="MD316" s="69"/>
      <c r="ME316" s="69"/>
      <c r="MF316" s="69"/>
      <c r="MG316" s="69"/>
      <c r="MH316" s="69"/>
      <c r="MI316" s="69"/>
      <c r="MJ316" s="69"/>
      <c r="MK316" s="69"/>
      <c r="ML316" s="69"/>
      <c r="MM316" s="69"/>
      <c r="MN316" s="69"/>
      <c r="MO316" s="69"/>
      <c r="MP316" s="69"/>
      <c r="MQ316" s="69"/>
      <c r="MR316" s="69"/>
      <c r="MS316" s="69"/>
      <c r="MT316" s="69"/>
      <c r="MU316" s="69"/>
      <c r="MV316" s="69"/>
      <c r="MW316" s="69"/>
      <c r="MX316" s="69"/>
      <c r="MY316" s="69"/>
      <c r="MZ316" s="69"/>
      <c r="NA316" s="69"/>
      <c r="NB316" s="69"/>
      <c r="NC316" s="69"/>
      <c r="ND316" s="69"/>
      <c r="NE316" s="69"/>
      <c r="NF316" s="69"/>
      <c r="NG316" s="69"/>
      <c r="NH316" s="69"/>
      <c r="NI316" s="69"/>
      <c r="NJ316" s="69"/>
      <c r="NK316" s="69"/>
      <c r="NL316" s="69"/>
      <c r="NM316" s="69"/>
      <c r="NN316" s="69"/>
      <c r="NO316" s="69"/>
      <c r="NP316" s="69"/>
      <c r="NQ316" s="69"/>
      <c r="NR316" s="69"/>
      <c r="NS316" s="69"/>
      <c r="NT316" s="69"/>
      <c r="NU316" s="69"/>
      <c r="NV316" s="69"/>
      <c r="NW316" s="69"/>
      <c r="NX316" s="69"/>
      <c r="NY316" s="69"/>
      <c r="NZ316" s="69"/>
      <c r="OA316" s="69"/>
      <c r="OB316" s="69"/>
      <c r="OC316" s="69"/>
      <c r="OD316" s="69"/>
      <c r="OE316" s="69"/>
      <c r="OF316" s="69"/>
      <c r="OG316" s="69"/>
      <c r="OH316" s="69"/>
      <c r="OI316" s="69"/>
      <c r="OJ316" s="69"/>
      <c r="OK316" s="69"/>
      <c r="OL316" s="69"/>
      <c r="OM316" s="69"/>
      <c r="ON316" s="69"/>
      <c r="OO316" s="69"/>
      <c r="OP316" s="69"/>
      <c r="OQ316" s="69"/>
      <c r="OR316" s="69"/>
      <c r="OS316" s="69"/>
      <c r="OT316" s="69"/>
      <c r="OU316" s="69"/>
      <c r="OV316" s="69"/>
      <c r="OW316" s="69"/>
      <c r="OX316" s="69"/>
      <c r="OY316" s="69"/>
      <c r="OZ316" s="69"/>
      <c r="PA316" s="69"/>
      <c r="PB316" s="69"/>
      <c r="PC316" s="69"/>
      <c r="PD316" s="69"/>
      <c r="PE316" s="69"/>
      <c r="PF316" s="69"/>
      <c r="PG316" s="69"/>
      <c r="PH316" s="69"/>
      <c r="PI316" s="69"/>
      <c r="PJ316" s="69"/>
      <c r="PK316" s="69"/>
      <c r="PL316" s="69"/>
      <c r="PM316" s="69"/>
      <c r="PN316" s="69"/>
      <c r="PO316" s="69"/>
      <c r="PP316" s="69"/>
      <c r="PQ316" s="69"/>
      <c r="PR316" s="69"/>
      <c r="PS316" s="69"/>
      <c r="PT316" s="69"/>
      <c r="PU316" s="69"/>
      <c r="PV316" s="69"/>
      <c r="PW316" s="69"/>
      <c r="PX316" s="69"/>
      <c r="PY316" s="69"/>
      <c r="PZ316" s="69"/>
      <c r="QA316" s="69"/>
      <c r="QB316" s="69"/>
      <c r="QC316" s="69"/>
      <c r="QD316" s="69"/>
      <c r="QE316" s="69"/>
      <c r="QF316" s="69"/>
      <c r="QG316" s="69"/>
      <c r="QH316" s="69"/>
      <c r="QI316" s="69"/>
      <c r="QJ316" s="69"/>
      <c r="QK316" s="69"/>
      <c r="QL316" s="69"/>
      <c r="QM316" s="69"/>
      <c r="QN316" s="69"/>
      <c r="QO316" s="69"/>
      <c r="QP316" s="69"/>
      <c r="QQ316" s="69"/>
      <c r="QR316" s="69"/>
      <c r="QS316" s="69"/>
      <c r="QT316" s="69"/>
      <c r="QU316" s="69"/>
      <c r="QV316" s="69"/>
      <c r="QW316" s="69"/>
      <c r="QX316" s="69"/>
      <c r="QY316" s="69"/>
      <c r="QZ316" s="69"/>
      <c r="RA316" s="69"/>
      <c r="RB316" s="69"/>
      <c r="RC316" s="69"/>
      <c r="RD316" s="69"/>
      <c r="RE316" s="69"/>
      <c r="RF316" s="69"/>
      <c r="RG316" s="69"/>
      <c r="RH316" s="69"/>
      <c r="RI316" s="69"/>
      <c r="RJ316" s="69"/>
      <c r="RK316" s="69"/>
      <c r="RL316" s="69"/>
      <c r="RM316" s="69"/>
      <c r="RN316" s="69"/>
      <c r="RO316" s="69"/>
      <c r="RP316" s="69"/>
      <c r="RQ316" s="69"/>
      <c r="RR316" s="69"/>
      <c r="RS316" s="69"/>
      <c r="RT316" s="69"/>
      <c r="RU316" s="69"/>
      <c r="RV316" s="69"/>
      <c r="RW316" s="69"/>
      <c r="RX316" s="69"/>
      <c r="RY316" s="69"/>
      <c r="RZ316" s="69"/>
      <c r="SA316" s="69"/>
      <c r="SB316" s="69"/>
      <c r="SC316" s="69"/>
      <c r="SD316" s="69"/>
      <c r="SE316" s="69"/>
      <c r="SF316" s="69"/>
      <c r="SG316" s="69"/>
      <c r="SH316" s="69"/>
      <c r="SI316" s="69"/>
      <c r="SJ316" s="69"/>
      <c r="SK316" s="69"/>
      <c r="SL316" s="69"/>
      <c r="SM316" s="69"/>
      <c r="SN316" s="69"/>
      <c r="SO316" s="69"/>
      <c r="SP316" s="69"/>
      <c r="SQ316" s="69"/>
      <c r="SR316" s="69"/>
      <c r="SS316" s="69"/>
      <c r="ST316" s="69"/>
      <c r="SU316" s="69"/>
      <c r="SV316" s="69"/>
      <c r="SW316" s="69"/>
      <c r="SX316" s="69"/>
      <c r="SY316" s="69"/>
      <c r="SZ316" s="69"/>
      <c r="TA316" s="69"/>
      <c r="TB316" s="69"/>
      <c r="TC316" s="69"/>
      <c r="TD316" s="69"/>
      <c r="TE316" s="69"/>
      <c r="TF316" s="69"/>
      <c r="TG316" s="69"/>
      <c r="TH316" s="69"/>
      <c r="TI316" s="69"/>
      <c r="TJ316" s="69"/>
      <c r="TK316" s="69"/>
      <c r="TL316" s="69"/>
      <c r="TM316" s="69"/>
      <c r="TN316" s="69"/>
      <c r="TO316" s="69"/>
      <c r="TP316" s="69"/>
      <c r="TQ316" s="69"/>
      <c r="TR316" s="69"/>
      <c r="TS316" s="69"/>
      <c r="TT316" s="69"/>
      <c r="TU316" s="69"/>
      <c r="TV316" s="69"/>
      <c r="TW316" s="69"/>
      <c r="TX316" s="69"/>
      <c r="TY316" s="69"/>
      <c r="TZ316" s="69"/>
      <c r="UA316" s="69"/>
      <c r="UB316" s="69"/>
      <c r="UC316" s="69"/>
      <c r="UD316" s="69"/>
      <c r="UE316" s="69"/>
      <c r="UF316" s="69"/>
      <c r="UG316" s="69"/>
      <c r="UH316" s="69"/>
      <c r="UI316" s="69"/>
      <c r="UJ316" s="69"/>
      <c r="UK316" s="69"/>
      <c r="UL316" s="69"/>
      <c r="UM316" s="69"/>
      <c r="UN316" s="69"/>
      <c r="UO316" s="69"/>
      <c r="UP316" s="69"/>
      <c r="UQ316" s="69"/>
      <c r="UR316" s="69"/>
      <c r="US316" s="69"/>
      <c r="UT316" s="69"/>
      <c r="UU316" s="69"/>
      <c r="UV316" s="69"/>
      <c r="UW316" s="69"/>
      <c r="UX316" s="69"/>
      <c r="UY316" s="69"/>
      <c r="UZ316" s="69"/>
      <c r="VA316" s="69"/>
      <c r="VB316" s="69"/>
      <c r="VC316" s="69"/>
      <c r="VD316" s="69"/>
      <c r="VE316" s="69"/>
      <c r="VF316" s="69"/>
      <c r="VG316" s="69"/>
      <c r="VH316" s="69"/>
      <c r="VI316" s="69"/>
      <c r="VJ316" s="69"/>
      <c r="VK316" s="69"/>
      <c r="VL316" s="69"/>
      <c r="VM316" s="69"/>
      <c r="VN316" s="69"/>
      <c r="VO316" s="69"/>
      <c r="VP316" s="69"/>
      <c r="VQ316" s="69"/>
      <c r="VR316" s="69"/>
      <c r="VS316" s="69"/>
      <c r="VT316" s="69"/>
      <c r="VU316" s="69"/>
      <c r="VV316" s="69"/>
      <c r="VW316" s="69"/>
      <c r="VX316" s="69"/>
      <c r="VY316" s="69"/>
      <c r="VZ316" s="69"/>
      <c r="WA316" s="69"/>
      <c r="WB316" s="69"/>
      <c r="WC316" s="69"/>
      <c r="WD316" s="69"/>
      <c r="WE316" s="69"/>
      <c r="WF316" s="69"/>
      <c r="WG316" s="69"/>
      <c r="WH316" s="69"/>
      <c r="WI316" s="69"/>
      <c r="WJ316" s="69"/>
      <c r="WK316" s="69"/>
      <c r="WL316" s="69"/>
      <c r="WM316" s="69"/>
      <c r="WN316" s="69"/>
      <c r="WO316" s="69"/>
      <c r="WP316" s="69"/>
      <c r="WQ316" s="69"/>
      <c r="WR316" s="69"/>
      <c r="WS316" s="69"/>
      <c r="WT316" s="69"/>
      <c r="WU316" s="69"/>
      <c r="WV316" s="69"/>
      <c r="WW316" s="69"/>
      <c r="WX316" s="69"/>
      <c r="WY316" s="69"/>
      <c r="WZ316" s="69"/>
      <c r="XA316" s="69"/>
      <c r="XB316" s="69"/>
      <c r="XC316" s="69"/>
      <c r="XD316" s="69"/>
      <c r="XE316" s="69"/>
      <c r="XF316" s="69"/>
      <c r="XG316" s="69"/>
      <c r="XH316" s="69"/>
      <c r="XI316" s="69"/>
      <c r="XJ316" s="69"/>
      <c r="XK316" s="69"/>
      <c r="XL316" s="69"/>
      <c r="XM316" s="69"/>
      <c r="XN316" s="69"/>
      <c r="XO316" s="69"/>
      <c r="XP316" s="69"/>
      <c r="XQ316" s="69"/>
      <c r="XR316" s="69"/>
      <c r="XS316" s="69"/>
      <c r="XT316" s="69"/>
      <c r="XU316" s="69"/>
      <c r="XV316" s="69"/>
      <c r="XW316" s="69"/>
      <c r="XX316" s="69"/>
      <c r="XY316" s="69"/>
      <c r="XZ316" s="69"/>
      <c r="YA316" s="69"/>
      <c r="YB316" s="69"/>
      <c r="YC316" s="69"/>
      <c r="YD316" s="69"/>
      <c r="YE316" s="69"/>
      <c r="YF316" s="69"/>
      <c r="YG316" s="69"/>
      <c r="YH316" s="69"/>
      <c r="YI316" s="69"/>
      <c r="YJ316" s="69"/>
      <c r="YK316" s="69"/>
      <c r="YL316" s="69"/>
      <c r="YM316" s="69"/>
      <c r="YN316" s="69"/>
      <c r="YO316" s="69"/>
      <c r="YP316" s="69"/>
      <c r="YQ316" s="69"/>
      <c r="YR316" s="69"/>
      <c r="YS316" s="69"/>
      <c r="YT316" s="69"/>
      <c r="YU316" s="69"/>
      <c r="YV316" s="69"/>
      <c r="YW316" s="69"/>
      <c r="YX316" s="69"/>
      <c r="YY316" s="69"/>
      <c r="YZ316" s="69"/>
      <c r="ZA316" s="69"/>
      <c r="ZB316" s="69"/>
      <c r="ZC316" s="69"/>
      <c r="ZD316" s="69"/>
      <c r="ZE316" s="69"/>
      <c r="ZF316" s="69"/>
      <c r="ZG316" s="69"/>
      <c r="ZH316" s="69"/>
      <c r="ZI316" s="69"/>
      <c r="ZJ316" s="69"/>
      <c r="ZK316" s="69"/>
      <c r="ZL316" s="69"/>
      <c r="ZM316" s="69"/>
      <c r="ZN316" s="69"/>
      <c r="ZO316" s="69"/>
      <c r="ZP316" s="69"/>
      <c r="ZQ316" s="69"/>
      <c r="ZR316" s="69"/>
      <c r="ZS316" s="69"/>
      <c r="ZT316" s="69"/>
      <c r="ZU316" s="69"/>
      <c r="ZV316" s="69"/>
      <c r="ZW316" s="69"/>
      <c r="ZX316" s="69"/>
      <c r="ZY316" s="69"/>
      <c r="ZZ316" s="69"/>
      <c r="AAA316" s="69"/>
      <c r="AAB316" s="69"/>
      <c r="AAC316" s="69"/>
      <c r="AAD316" s="69"/>
      <c r="AAE316" s="69"/>
      <c r="AAF316" s="69"/>
      <c r="AAG316" s="69"/>
      <c r="AAH316" s="69"/>
      <c r="AAI316" s="69"/>
      <c r="AAJ316" s="69"/>
      <c r="AAK316" s="69"/>
      <c r="AAL316" s="69"/>
      <c r="AAM316" s="69"/>
      <c r="AAN316" s="69"/>
      <c r="AAO316" s="69"/>
      <c r="AAP316" s="69"/>
      <c r="AAQ316" s="69"/>
      <c r="AAR316" s="69"/>
      <c r="AAS316" s="69"/>
      <c r="AAT316" s="69"/>
      <c r="AAU316" s="69"/>
      <c r="AAV316" s="69"/>
      <c r="AAW316" s="69"/>
      <c r="AAX316" s="69"/>
      <c r="AAY316" s="69"/>
      <c r="AAZ316" s="69"/>
      <c r="ABA316" s="69"/>
      <c r="ABB316" s="69"/>
      <c r="ABC316" s="69"/>
      <c r="ABD316" s="69"/>
      <c r="ABE316" s="69"/>
      <c r="ABF316" s="69"/>
      <c r="ABG316" s="69"/>
      <c r="ABH316" s="69"/>
      <c r="ABI316" s="69"/>
      <c r="ABJ316" s="69"/>
      <c r="ABK316" s="69"/>
      <c r="ABL316" s="69"/>
      <c r="ABM316" s="69"/>
      <c r="ABN316" s="69"/>
      <c r="ABO316" s="69"/>
      <c r="ABP316" s="69"/>
      <c r="ABQ316" s="69"/>
    </row>
    <row r="317" spans="1:745" s="44" customFormat="1" ht="22.5" customHeight="1" outlineLevel="1" x14ac:dyDescent="0.2">
      <c r="A317" s="69"/>
      <c r="B317" s="225"/>
      <c r="C317" s="54">
        <v>26</v>
      </c>
      <c r="D317" s="52" t="s">
        <v>68</v>
      </c>
      <c r="E317" s="53"/>
      <c r="F317" s="157"/>
      <c r="G317" s="61"/>
      <c r="H317" s="66"/>
      <c r="I317" s="66"/>
      <c r="J317" s="66"/>
      <c r="K317" s="66"/>
      <c r="L317" s="80"/>
      <c r="M317" s="80"/>
      <c r="N317" s="80"/>
      <c r="O317" s="155"/>
      <c r="P317" s="71" t="s">
        <v>141</v>
      </c>
      <c r="Q317" s="107"/>
      <c r="R317" s="107"/>
      <c r="S317" s="107"/>
      <c r="T317" s="107"/>
      <c r="U317" s="107"/>
      <c r="V317" s="107"/>
      <c r="W317" s="107"/>
      <c r="X317" s="107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  <c r="CQ317" s="69"/>
      <c r="CR317" s="69"/>
      <c r="CS317" s="69"/>
      <c r="CT317" s="69"/>
      <c r="CU317" s="69"/>
      <c r="CV317" s="69"/>
      <c r="CW317" s="69"/>
      <c r="CX317" s="69"/>
      <c r="CY317" s="69"/>
      <c r="CZ317" s="69"/>
      <c r="DA317" s="69"/>
      <c r="DB317" s="69"/>
      <c r="DC317" s="69"/>
      <c r="DD317" s="69"/>
      <c r="DE317" s="69"/>
      <c r="DF317" s="69"/>
      <c r="DG317" s="69"/>
      <c r="DH317" s="69"/>
      <c r="DI317" s="69"/>
      <c r="DJ317" s="69"/>
      <c r="DK317" s="69"/>
      <c r="DL317" s="69"/>
      <c r="DM317" s="69"/>
      <c r="DN317" s="69"/>
      <c r="DO317" s="69"/>
      <c r="DP317" s="69"/>
      <c r="DQ317" s="69"/>
      <c r="DR317" s="69"/>
      <c r="DS317" s="69"/>
      <c r="DT317" s="69"/>
      <c r="DU317" s="69"/>
      <c r="DV317" s="69"/>
      <c r="DW317" s="69"/>
      <c r="DX317" s="69"/>
      <c r="DY317" s="69"/>
      <c r="DZ317" s="69"/>
      <c r="EA317" s="69"/>
      <c r="EB317" s="69"/>
      <c r="EC317" s="69"/>
      <c r="ED317" s="69"/>
      <c r="EE317" s="69"/>
      <c r="EF317" s="69"/>
      <c r="EG317" s="69"/>
      <c r="EH317" s="69"/>
      <c r="EI317" s="69"/>
      <c r="EJ317" s="69"/>
      <c r="EK317" s="69"/>
      <c r="EL317" s="69"/>
      <c r="EM317" s="69"/>
      <c r="EN317" s="69"/>
      <c r="EO317" s="69"/>
      <c r="EP317" s="69"/>
      <c r="EQ317" s="69"/>
      <c r="ER317" s="69"/>
      <c r="ES317" s="69"/>
      <c r="ET317" s="69"/>
      <c r="EU317" s="69"/>
      <c r="EV317" s="69"/>
      <c r="EW317" s="69"/>
      <c r="EX317" s="69"/>
      <c r="EY317" s="69"/>
      <c r="EZ317" s="69"/>
      <c r="FA317" s="69"/>
      <c r="FB317" s="69"/>
      <c r="FC317" s="69"/>
      <c r="FD317" s="69"/>
      <c r="FE317" s="69"/>
      <c r="FF317" s="69"/>
      <c r="FG317" s="69"/>
      <c r="FH317" s="69"/>
      <c r="FI317" s="69"/>
      <c r="FJ317" s="69"/>
      <c r="FK317" s="69"/>
      <c r="FL317" s="69"/>
      <c r="FM317" s="69"/>
      <c r="FN317" s="69"/>
      <c r="FO317" s="69"/>
      <c r="FP317" s="69"/>
      <c r="FQ317" s="69"/>
      <c r="FR317" s="69"/>
      <c r="FS317" s="69"/>
      <c r="FT317" s="69"/>
      <c r="FU317" s="69"/>
      <c r="FV317" s="69"/>
      <c r="FW317" s="69"/>
      <c r="FX317" s="69"/>
      <c r="FY317" s="69"/>
      <c r="FZ317" s="69"/>
      <c r="GA317" s="69"/>
      <c r="GB317" s="69"/>
      <c r="GC317" s="69"/>
      <c r="GD317" s="69"/>
      <c r="GE317" s="69"/>
      <c r="GF317" s="69"/>
      <c r="GG317" s="69"/>
      <c r="GH317" s="69"/>
      <c r="GI317" s="69"/>
      <c r="GJ317" s="69"/>
      <c r="GK317" s="69"/>
      <c r="GL317" s="69"/>
      <c r="GM317" s="69"/>
      <c r="GN317" s="69"/>
      <c r="GO317" s="69"/>
      <c r="GP317" s="69"/>
      <c r="GQ317" s="69"/>
      <c r="GR317" s="69"/>
      <c r="GS317" s="69"/>
      <c r="GT317" s="69"/>
      <c r="GU317" s="69"/>
      <c r="GV317" s="69"/>
      <c r="GW317" s="69"/>
      <c r="GX317" s="69"/>
      <c r="GY317" s="69"/>
      <c r="GZ317" s="69"/>
      <c r="HA317" s="69"/>
      <c r="HB317" s="69"/>
      <c r="HC317" s="69"/>
      <c r="HD317" s="69"/>
      <c r="HE317" s="69"/>
      <c r="HF317" s="69"/>
      <c r="HG317" s="69"/>
      <c r="HH317" s="69"/>
      <c r="HI317" s="69"/>
      <c r="HJ317" s="69"/>
      <c r="HK317" s="69"/>
      <c r="HL317" s="69"/>
      <c r="HM317" s="69"/>
      <c r="HN317" s="69"/>
      <c r="HO317" s="69"/>
      <c r="HP317" s="69"/>
      <c r="HQ317" s="69"/>
      <c r="HR317" s="69"/>
      <c r="HS317" s="69"/>
      <c r="HT317" s="69"/>
      <c r="HU317" s="69"/>
      <c r="HV317" s="69"/>
      <c r="HW317" s="69"/>
      <c r="HX317" s="69"/>
      <c r="HY317" s="69"/>
      <c r="HZ317" s="69"/>
      <c r="IA317" s="69"/>
      <c r="IB317" s="69"/>
      <c r="IC317" s="69"/>
      <c r="ID317" s="69"/>
      <c r="IE317" s="69"/>
      <c r="IF317" s="69"/>
      <c r="IG317" s="69"/>
      <c r="IH317" s="69"/>
      <c r="II317" s="69"/>
      <c r="IJ317" s="69"/>
      <c r="IK317" s="69"/>
      <c r="IL317" s="69"/>
      <c r="IM317" s="69"/>
      <c r="IN317" s="69"/>
      <c r="IO317" s="69"/>
      <c r="IP317" s="69"/>
      <c r="IQ317" s="69"/>
      <c r="IR317" s="69"/>
      <c r="IS317" s="69"/>
      <c r="IT317" s="69"/>
      <c r="IU317" s="69"/>
      <c r="IV317" s="69"/>
      <c r="IW317" s="69"/>
      <c r="IX317" s="69"/>
      <c r="IY317" s="69"/>
      <c r="IZ317" s="69"/>
      <c r="JA317" s="69"/>
      <c r="JB317" s="69"/>
      <c r="JC317" s="69"/>
      <c r="JD317" s="69"/>
      <c r="JE317" s="69"/>
      <c r="JF317" s="69"/>
      <c r="JG317" s="69"/>
      <c r="JH317" s="69"/>
      <c r="JI317" s="69"/>
      <c r="JJ317" s="69"/>
      <c r="JK317" s="69"/>
      <c r="JL317" s="69"/>
      <c r="JM317" s="69"/>
      <c r="JN317" s="69"/>
      <c r="JO317" s="69"/>
      <c r="JP317" s="69"/>
      <c r="JQ317" s="69"/>
      <c r="JR317" s="69"/>
      <c r="JS317" s="69"/>
      <c r="JT317" s="69"/>
      <c r="JU317" s="69"/>
      <c r="JV317" s="69"/>
      <c r="JW317" s="69"/>
      <c r="JX317" s="69"/>
      <c r="JY317" s="69"/>
      <c r="JZ317" s="69"/>
      <c r="KA317" s="69"/>
      <c r="KB317" s="69"/>
      <c r="KC317" s="69"/>
      <c r="KD317" s="69"/>
      <c r="KE317" s="69"/>
      <c r="KF317" s="69"/>
      <c r="KG317" s="69"/>
      <c r="KH317" s="69"/>
      <c r="KI317" s="69"/>
      <c r="KJ317" s="69"/>
      <c r="KK317" s="69"/>
      <c r="KL317" s="69"/>
      <c r="KM317" s="69"/>
      <c r="KN317" s="69"/>
      <c r="KO317" s="69"/>
      <c r="KP317" s="69"/>
      <c r="KQ317" s="69"/>
      <c r="KR317" s="69"/>
      <c r="KS317" s="69"/>
      <c r="KT317" s="69"/>
      <c r="KU317" s="69"/>
      <c r="KV317" s="69"/>
      <c r="KW317" s="69"/>
      <c r="KX317" s="69"/>
      <c r="KY317" s="69"/>
      <c r="KZ317" s="69"/>
      <c r="LA317" s="69"/>
      <c r="LB317" s="69"/>
      <c r="LC317" s="69"/>
      <c r="LD317" s="69"/>
      <c r="LE317" s="69"/>
      <c r="LF317" s="69"/>
      <c r="LG317" s="69"/>
      <c r="LH317" s="69"/>
      <c r="LI317" s="69"/>
      <c r="LJ317" s="69"/>
      <c r="LK317" s="69"/>
      <c r="LL317" s="69"/>
      <c r="LM317" s="69"/>
      <c r="LN317" s="69"/>
      <c r="LO317" s="69"/>
      <c r="LP317" s="69"/>
      <c r="LQ317" s="69"/>
      <c r="LR317" s="69"/>
      <c r="LS317" s="69"/>
      <c r="LT317" s="69"/>
      <c r="LU317" s="69"/>
      <c r="LV317" s="69"/>
      <c r="LW317" s="69"/>
      <c r="LX317" s="69"/>
      <c r="LY317" s="69"/>
      <c r="LZ317" s="69"/>
      <c r="MA317" s="69"/>
      <c r="MB317" s="69"/>
      <c r="MC317" s="69"/>
      <c r="MD317" s="69"/>
      <c r="ME317" s="69"/>
      <c r="MF317" s="69"/>
      <c r="MG317" s="69"/>
      <c r="MH317" s="69"/>
      <c r="MI317" s="69"/>
      <c r="MJ317" s="69"/>
      <c r="MK317" s="69"/>
      <c r="ML317" s="69"/>
      <c r="MM317" s="69"/>
      <c r="MN317" s="69"/>
      <c r="MO317" s="69"/>
      <c r="MP317" s="69"/>
      <c r="MQ317" s="69"/>
      <c r="MR317" s="69"/>
      <c r="MS317" s="69"/>
      <c r="MT317" s="69"/>
      <c r="MU317" s="69"/>
      <c r="MV317" s="69"/>
      <c r="MW317" s="69"/>
      <c r="MX317" s="69"/>
      <c r="MY317" s="69"/>
      <c r="MZ317" s="69"/>
      <c r="NA317" s="69"/>
      <c r="NB317" s="69"/>
      <c r="NC317" s="69"/>
      <c r="ND317" s="69"/>
      <c r="NE317" s="69"/>
      <c r="NF317" s="69"/>
      <c r="NG317" s="69"/>
      <c r="NH317" s="69"/>
      <c r="NI317" s="69"/>
      <c r="NJ317" s="69"/>
      <c r="NK317" s="69"/>
      <c r="NL317" s="69"/>
      <c r="NM317" s="69"/>
      <c r="NN317" s="69"/>
      <c r="NO317" s="69"/>
      <c r="NP317" s="69"/>
      <c r="NQ317" s="69"/>
      <c r="NR317" s="69"/>
      <c r="NS317" s="69"/>
      <c r="NT317" s="69"/>
      <c r="NU317" s="69"/>
      <c r="NV317" s="69"/>
      <c r="NW317" s="69"/>
      <c r="NX317" s="69"/>
      <c r="NY317" s="69"/>
      <c r="NZ317" s="69"/>
      <c r="OA317" s="69"/>
      <c r="OB317" s="69"/>
      <c r="OC317" s="69"/>
      <c r="OD317" s="69"/>
      <c r="OE317" s="69"/>
      <c r="OF317" s="69"/>
      <c r="OG317" s="69"/>
      <c r="OH317" s="69"/>
      <c r="OI317" s="69"/>
      <c r="OJ317" s="69"/>
      <c r="OK317" s="69"/>
      <c r="OL317" s="69"/>
      <c r="OM317" s="69"/>
      <c r="ON317" s="69"/>
      <c r="OO317" s="69"/>
      <c r="OP317" s="69"/>
      <c r="OQ317" s="69"/>
      <c r="OR317" s="69"/>
      <c r="OS317" s="69"/>
      <c r="OT317" s="69"/>
      <c r="OU317" s="69"/>
      <c r="OV317" s="69"/>
      <c r="OW317" s="69"/>
      <c r="OX317" s="69"/>
      <c r="OY317" s="69"/>
      <c r="OZ317" s="69"/>
      <c r="PA317" s="69"/>
      <c r="PB317" s="69"/>
      <c r="PC317" s="69"/>
      <c r="PD317" s="69"/>
      <c r="PE317" s="69"/>
      <c r="PF317" s="69"/>
      <c r="PG317" s="69"/>
      <c r="PH317" s="69"/>
      <c r="PI317" s="69"/>
      <c r="PJ317" s="69"/>
      <c r="PK317" s="69"/>
      <c r="PL317" s="69"/>
      <c r="PM317" s="69"/>
      <c r="PN317" s="69"/>
      <c r="PO317" s="69"/>
      <c r="PP317" s="69"/>
      <c r="PQ317" s="69"/>
      <c r="PR317" s="69"/>
      <c r="PS317" s="69"/>
      <c r="PT317" s="69"/>
      <c r="PU317" s="69"/>
      <c r="PV317" s="69"/>
      <c r="PW317" s="69"/>
      <c r="PX317" s="69"/>
      <c r="PY317" s="69"/>
      <c r="PZ317" s="69"/>
      <c r="QA317" s="69"/>
      <c r="QB317" s="69"/>
      <c r="QC317" s="69"/>
      <c r="QD317" s="69"/>
      <c r="QE317" s="69"/>
      <c r="QF317" s="69"/>
      <c r="QG317" s="69"/>
      <c r="QH317" s="69"/>
      <c r="QI317" s="69"/>
      <c r="QJ317" s="69"/>
      <c r="QK317" s="69"/>
      <c r="QL317" s="69"/>
      <c r="QM317" s="69"/>
      <c r="QN317" s="69"/>
      <c r="QO317" s="69"/>
      <c r="QP317" s="69"/>
      <c r="QQ317" s="69"/>
      <c r="QR317" s="69"/>
      <c r="QS317" s="69"/>
      <c r="QT317" s="69"/>
      <c r="QU317" s="69"/>
      <c r="QV317" s="69"/>
      <c r="QW317" s="69"/>
      <c r="QX317" s="69"/>
      <c r="QY317" s="69"/>
      <c r="QZ317" s="69"/>
      <c r="RA317" s="69"/>
      <c r="RB317" s="69"/>
      <c r="RC317" s="69"/>
      <c r="RD317" s="69"/>
      <c r="RE317" s="69"/>
      <c r="RF317" s="69"/>
      <c r="RG317" s="69"/>
      <c r="RH317" s="69"/>
      <c r="RI317" s="69"/>
      <c r="RJ317" s="69"/>
      <c r="RK317" s="69"/>
      <c r="RL317" s="69"/>
      <c r="RM317" s="69"/>
      <c r="RN317" s="69"/>
      <c r="RO317" s="69"/>
      <c r="RP317" s="69"/>
      <c r="RQ317" s="69"/>
      <c r="RR317" s="69"/>
      <c r="RS317" s="69"/>
      <c r="RT317" s="69"/>
      <c r="RU317" s="69"/>
      <c r="RV317" s="69"/>
      <c r="RW317" s="69"/>
      <c r="RX317" s="69"/>
      <c r="RY317" s="69"/>
      <c r="RZ317" s="69"/>
      <c r="SA317" s="69"/>
      <c r="SB317" s="69"/>
      <c r="SC317" s="69"/>
      <c r="SD317" s="69"/>
      <c r="SE317" s="69"/>
      <c r="SF317" s="69"/>
      <c r="SG317" s="69"/>
      <c r="SH317" s="69"/>
      <c r="SI317" s="69"/>
      <c r="SJ317" s="69"/>
      <c r="SK317" s="69"/>
      <c r="SL317" s="69"/>
      <c r="SM317" s="69"/>
      <c r="SN317" s="69"/>
      <c r="SO317" s="69"/>
      <c r="SP317" s="69"/>
      <c r="SQ317" s="69"/>
      <c r="SR317" s="69"/>
      <c r="SS317" s="69"/>
      <c r="ST317" s="69"/>
      <c r="SU317" s="69"/>
      <c r="SV317" s="69"/>
      <c r="SW317" s="69"/>
      <c r="SX317" s="69"/>
      <c r="SY317" s="69"/>
      <c r="SZ317" s="69"/>
      <c r="TA317" s="69"/>
      <c r="TB317" s="69"/>
      <c r="TC317" s="69"/>
      <c r="TD317" s="69"/>
      <c r="TE317" s="69"/>
      <c r="TF317" s="69"/>
      <c r="TG317" s="69"/>
      <c r="TH317" s="69"/>
      <c r="TI317" s="69"/>
      <c r="TJ317" s="69"/>
      <c r="TK317" s="69"/>
      <c r="TL317" s="69"/>
      <c r="TM317" s="69"/>
      <c r="TN317" s="69"/>
      <c r="TO317" s="69"/>
      <c r="TP317" s="69"/>
      <c r="TQ317" s="69"/>
      <c r="TR317" s="69"/>
      <c r="TS317" s="69"/>
      <c r="TT317" s="69"/>
      <c r="TU317" s="69"/>
      <c r="TV317" s="69"/>
      <c r="TW317" s="69"/>
      <c r="TX317" s="69"/>
      <c r="TY317" s="69"/>
      <c r="TZ317" s="69"/>
      <c r="UA317" s="69"/>
      <c r="UB317" s="69"/>
      <c r="UC317" s="69"/>
      <c r="UD317" s="69"/>
      <c r="UE317" s="69"/>
      <c r="UF317" s="69"/>
      <c r="UG317" s="69"/>
      <c r="UH317" s="69"/>
      <c r="UI317" s="69"/>
      <c r="UJ317" s="69"/>
      <c r="UK317" s="69"/>
      <c r="UL317" s="69"/>
      <c r="UM317" s="69"/>
      <c r="UN317" s="69"/>
      <c r="UO317" s="69"/>
      <c r="UP317" s="69"/>
      <c r="UQ317" s="69"/>
      <c r="UR317" s="69"/>
      <c r="US317" s="69"/>
      <c r="UT317" s="69"/>
      <c r="UU317" s="69"/>
      <c r="UV317" s="69"/>
      <c r="UW317" s="69"/>
      <c r="UX317" s="69"/>
      <c r="UY317" s="69"/>
      <c r="UZ317" s="69"/>
      <c r="VA317" s="69"/>
      <c r="VB317" s="69"/>
      <c r="VC317" s="69"/>
      <c r="VD317" s="69"/>
      <c r="VE317" s="69"/>
      <c r="VF317" s="69"/>
      <c r="VG317" s="69"/>
      <c r="VH317" s="69"/>
      <c r="VI317" s="69"/>
      <c r="VJ317" s="69"/>
      <c r="VK317" s="69"/>
      <c r="VL317" s="69"/>
      <c r="VM317" s="69"/>
      <c r="VN317" s="69"/>
      <c r="VO317" s="69"/>
      <c r="VP317" s="69"/>
      <c r="VQ317" s="69"/>
      <c r="VR317" s="69"/>
      <c r="VS317" s="69"/>
      <c r="VT317" s="69"/>
      <c r="VU317" s="69"/>
      <c r="VV317" s="69"/>
      <c r="VW317" s="69"/>
      <c r="VX317" s="69"/>
      <c r="VY317" s="69"/>
      <c r="VZ317" s="69"/>
      <c r="WA317" s="69"/>
      <c r="WB317" s="69"/>
      <c r="WC317" s="69"/>
      <c r="WD317" s="69"/>
      <c r="WE317" s="69"/>
      <c r="WF317" s="69"/>
      <c r="WG317" s="69"/>
      <c r="WH317" s="69"/>
      <c r="WI317" s="69"/>
      <c r="WJ317" s="69"/>
      <c r="WK317" s="69"/>
      <c r="WL317" s="69"/>
      <c r="WM317" s="69"/>
      <c r="WN317" s="69"/>
      <c r="WO317" s="69"/>
      <c r="WP317" s="69"/>
      <c r="WQ317" s="69"/>
      <c r="WR317" s="69"/>
      <c r="WS317" s="69"/>
      <c r="WT317" s="69"/>
      <c r="WU317" s="69"/>
      <c r="WV317" s="69"/>
      <c r="WW317" s="69"/>
      <c r="WX317" s="69"/>
      <c r="WY317" s="69"/>
      <c r="WZ317" s="69"/>
      <c r="XA317" s="69"/>
      <c r="XB317" s="69"/>
      <c r="XC317" s="69"/>
      <c r="XD317" s="69"/>
      <c r="XE317" s="69"/>
      <c r="XF317" s="69"/>
      <c r="XG317" s="69"/>
      <c r="XH317" s="69"/>
      <c r="XI317" s="69"/>
      <c r="XJ317" s="69"/>
      <c r="XK317" s="69"/>
      <c r="XL317" s="69"/>
      <c r="XM317" s="69"/>
      <c r="XN317" s="69"/>
      <c r="XO317" s="69"/>
      <c r="XP317" s="69"/>
      <c r="XQ317" s="69"/>
      <c r="XR317" s="69"/>
      <c r="XS317" s="69"/>
      <c r="XT317" s="69"/>
      <c r="XU317" s="69"/>
      <c r="XV317" s="69"/>
      <c r="XW317" s="69"/>
      <c r="XX317" s="69"/>
      <c r="XY317" s="69"/>
      <c r="XZ317" s="69"/>
      <c r="YA317" s="69"/>
      <c r="YB317" s="69"/>
      <c r="YC317" s="69"/>
      <c r="YD317" s="69"/>
      <c r="YE317" s="69"/>
      <c r="YF317" s="69"/>
      <c r="YG317" s="69"/>
      <c r="YH317" s="69"/>
      <c r="YI317" s="69"/>
      <c r="YJ317" s="69"/>
      <c r="YK317" s="69"/>
      <c r="YL317" s="69"/>
      <c r="YM317" s="69"/>
      <c r="YN317" s="69"/>
      <c r="YO317" s="69"/>
      <c r="YP317" s="69"/>
      <c r="YQ317" s="69"/>
      <c r="YR317" s="69"/>
      <c r="YS317" s="69"/>
      <c r="YT317" s="69"/>
      <c r="YU317" s="69"/>
      <c r="YV317" s="69"/>
      <c r="YW317" s="69"/>
      <c r="YX317" s="69"/>
      <c r="YY317" s="69"/>
      <c r="YZ317" s="69"/>
      <c r="ZA317" s="69"/>
      <c r="ZB317" s="69"/>
      <c r="ZC317" s="69"/>
      <c r="ZD317" s="69"/>
      <c r="ZE317" s="69"/>
      <c r="ZF317" s="69"/>
      <c r="ZG317" s="69"/>
      <c r="ZH317" s="69"/>
      <c r="ZI317" s="69"/>
      <c r="ZJ317" s="69"/>
      <c r="ZK317" s="69"/>
      <c r="ZL317" s="69"/>
      <c r="ZM317" s="69"/>
      <c r="ZN317" s="69"/>
      <c r="ZO317" s="69"/>
      <c r="ZP317" s="69"/>
      <c r="ZQ317" s="69"/>
      <c r="ZR317" s="69"/>
      <c r="ZS317" s="69"/>
      <c r="ZT317" s="69"/>
      <c r="ZU317" s="69"/>
      <c r="ZV317" s="69"/>
      <c r="ZW317" s="69"/>
      <c r="ZX317" s="69"/>
      <c r="ZY317" s="69"/>
      <c r="ZZ317" s="69"/>
      <c r="AAA317" s="69"/>
      <c r="AAB317" s="69"/>
      <c r="AAC317" s="69"/>
      <c r="AAD317" s="69"/>
      <c r="AAE317" s="69"/>
      <c r="AAF317" s="69"/>
      <c r="AAG317" s="69"/>
      <c r="AAH317" s="69"/>
      <c r="AAI317" s="69"/>
      <c r="AAJ317" s="69"/>
      <c r="AAK317" s="69"/>
      <c r="AAL317" s="69"/>
      <c r="AAM317" s="69"/>
      <c r="AAN317" s="69"/>
      <c r="AAO317" s="69"/>
      <c r="AAP317" s="69"/>
      <c r="AAQ317" s="69"/>
      <c r="AAR317" s="69"/>
      <c r="AAS317" s="69"/>
      <c r="AAT317" s="69"/>
      <c r="AAU317" s="69"/>
      <c r="AAV317" s="69"/>
      <c r="AAW317" s="69"/>
      <c r="AAX317" s="69"/>
      <c r="AAY317" s="69"/>
      <c r="AAZ317" s="69"/>
      <c r="ABA317" s="69"/>
      <c r="ABB317" s="69"/>
      <c r="ABC317" s="69"/>
      <c r="ABD317" s="69"/>
      <c r="ABE317" s="69"/>
      <c r="ABF317" s="69"/>
      <c r="ABG317" s="69"/>
      <c r="ABH317" s="69"/>
      <c r="ABI317" s="69"/>
      <c r="ABJ317" s="69"/>
      <c r="ABK317" s="69"/>
      <c r="ABL317" s="69"/>
      <c r="ABM317" s="69"/>
      <c r="ABN317" s="69"/>
      <c r="ABO317" s="69"/>
      <c r="ABP317" s="69"/>
      <c r="ABQ317" s="69"/>
    </row>
    <row r="318" spans="1:745" s="44" customFormat="1" ht="22.5" customHeight="1" outlineLevel="1" x14ac:dyDescent="0.2">
      <c r="A318" s="69"/>
      <c r="B318" s="225"/>
      <c r="C318" s="74">
        <v>27</v>
      </c>
      <c r="D318" s="52" t="s">
        <v>69</v>
      </c>
      <c r="E318" s="362"/>
      <c r="F318" s="157"/>
      <c r="G318" s="239"/>
      <c r="H318" s="240"/>
      <c r="I318" s="240"/>
      <c r="J318" s="240"/>
      <c r="K318" s="240"/>
      <c r="L318" s="241"/>
      <c r="M318" s="241"/>
      <c r="N318" s="241"/>
      <c r="O318" s="242"/>
      <c r="P318" s="71" t="s">
        <v>141</v>
      </c>
      <c r="Q318" s="108"/>
      <c r="R318" s="108"/>
      <c r="S318" s="108"/>
      <c r="T318" s="108"/>
      <c r="U318" s="108"/>
      <c r="V318" s="108"/>
      <c r="W318" s="108"/>
      <c r="X318" s="108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  <c r="CQ318" s="69"/>
      <c r="CR318" s="69"/>
      <c r="CS318" s="69"/>
      <c r="CT318" s="69"/>
      <c r="CU318" s="69"/>
      <c r="CV318" s="69"/>
      <c r="CW318" s="69"/>
      <c r="CX318" s="69"/>
      <c r="CY318" s="69"/>
      <c r="CZ318" s="69"/>
      <c r="DA318" s="69"/>
      <c r="DB318" s="69"/>
      <c r="DC318" s="69"/>
      <c r="DD318" s="69"/>
      <c r="DE318" s="69"/>
      <c r="DF318" s="69"/>
      <c r="DG318" s="69"/>
      <c r="DH318" s="69"/>
      <c r="DI318" s="69"/>
      <c r="DJ318" s="69"/>
      <c r="DK318" s="69"/>
      <c r="DL318" s="69"/>
      <c r="DM318" s="69"/>
      <c r="DN318" s="69"/>
      <c r="DO318" s="69"/>
      <c r="DP318" s="69"/>
      <c r="DQ318" s="69"/>
      <c r="DR318" s="69"/>
      <c r="DS318" s="69"/>
      <c r="DT318" s="69"/>
      <c r="DU318" s="69"/>
      <c r="DV318" s="69"/>
      <c r="DW318" s="69"/>
      <c r="DX318" s="69"/>
      <c r="DY318" s="69"/>
      <c r="DZ318" s="69"/>
      <c r="EA318" s="69"/>
      <c r="EB318" s="69"/>
      <c r="EC318" s="69"/>
      <c r="ED318" s="69"/>
      <c r="EE318" s="69"/>
      <c r="EF318" s="69"/>
      <c r="EG318" s="69"/>
      <c r="EH318" s="69"/>
      <c r="EI318" s="69"/>
      <c r="EJ318" s="69"/>
      <c r="EK318" s="69"/>
      <c r="EL318" s="69"/>
      <c r="EM318" s="69"/>
      <c r="EN318" s="69"/>
      <c r="EO318" s="69"/>
      <c r="EP318" s="69"/>
      <c r="EQ318" s="69"/>
      <c r="ER318" s="69"/>
      <c r="ES318" s="69"/>
      <c r="ET318" s="69"/>
      <c r="EU318" s="69"/>
      <c r="EV318" s="69"/>
      <c r="EW318" s="69"/>
      <c r="EX318" s="69"/>
      <c r="EY318" s="69"/>
      <c r="EZ318" s="69"/>
      <c r="FA318" s="69"/>
      <c r="FB318" s="69"/>
      <c r="FC318" s="69"/>
      <c r="FD318" s="69"/>
      <c r="FE318" s="69"/>
      <c r="FF318" s="69"/>
      <c r="FG318" s="69"/>
      <c r="FH318" s="69"/>
      <c r="FI318" s="69"/>
      <c r="FJ318" s="69"/>
      <c r="FK318" s="69"/>
      <c r="FL318" s="69"/>
      <c r="FM318" s="69"/>
      <c r="FN318" s="69"/>
      <c r="FO318" s="69"/>
      <c r="FP318" s="69"/>
      <c r="FQ318" s="69"/>
      <c r="FR318" s="69"/>
      <c r="FS318" s="69"/>
      <c r="FT318" s="69"/>
      <c r="FU318" s="69"/>
      <c r="FV318" s="69"/>
      <c r="FW318" s="69"/>
      <c r="FX318" s="69"/>
      <c r="FY318" s="69"/>
      <c r="FZ318" s="69"/>
      <c r="GA318" s="69"/>
      <c r="GB318" s="69"/>
      <c r="GC318" s="69"/>
      <c r="GD318" s="69"/>
      <c r="GE318" s="69"/>
      <c r="GF318" s="69"/>
      <c r="GG318" s="69"/>
      <c r="GH318" s="69"/>
      <c r="GI318" s="69"/>
      <c r="GJ318" s="69"/>
      <c r="GK318" s="69"/>
      <c r="GL318" s="69"/>
      <c r="GM318" s="69"/>
      <c r="GN318" s="69"/>
      <c r="GO318" s="69"/>
      <c r="GP318" s="69"/>
      <c r="GQ318" s="69"/>
      <c r="GR318" s="69"/>
      <c r="GS318" s="69"/>
      <c r="GT318" s="69"/>
      <c r="GU318" s="69"/>
      <c r="GV318" s="69"/>
      <c r="GW318" s="69"/>
      <c r="GX318" s="69"/>
      <c r="GY318" s="69"/>
      <c r="GZ318" s="69"/>
      <c r="HA318" s="69"/>
      <c r="HB318" s="69"/>
      <c r="HC318" s="69"/>
      <c r="HD318" s="69"/>
      <c r="HE318" s="69"/>
      <c r="HF318" s="69"/>
      <c r="HG318" s="69"/>
      <c r="HH318" s="69"/>
      <c r="HI318" s="69"/>
      <c r="HJ318" s="69"/>
      <c r="HK318" s="69"/>
      <c r="HL318" s="69"/>
      <c r="HM318" s="69"/>
      <c r="HN318" s="69"/>
      <c r="HO318" s="69"/>
      <c r="HP318" s="69"/>
      <c r="HQ318" s="69"/>
      <c r="HR318" s="69"/>
      <c r="HS318" s="69"/>
      <c r="HT318" s="69"/>
      <c r="HU318" s="69"/>
      <c r="HV318" s="69"/>
      <c r="HW318" s="69"/>
      <c r="HX318" s="69"/>
      <c r="HY318" s="69"/>
      <c r="HZ318" s="69"/>
      <c r="IA318" s="69"/>
      <c r="IB318" s="69"/>
      <c r="IC318" s="69"/>
      <c r="ID318" s="69"/>
      <c r="IE318" s="69"/>
      <c r="IF318" s="69"/>
      <c r="IG318" s="69"/>
      <c r="IH318" s="69"/>
      <c r="II318" s="69"/>
      <c r="IJ318" s="69"/>
      <c r="IK318" s="69"/>
      <c r="IL318" s="69"/>
      <c r="IM318" s="69"/>
      <c r="IN318" s="69"/>
      <c r="IO318" s="69"/>
      <c r="IP318" s="69"/>
      <c r="IQ318" s="69"/>
      <c r="IR318" s="69"/>
      <c r="IS318" s="69"/>
      <c r="IT318" s="69"/>
      <c r="IU318" s="69"/>
      <c r="IV318" s="69"/>
      <c r="IW318" s="69"/>
      <c r="IX318" s="69"/>
      <c r="IY318" s="69"/>
      <c r="IZ318" s="69"/>
      <c r="JA318" s="69"/>
      <c r="JB318" s="69"/>
      <c r="JC318" s="69"/>
      <c r="JD318" s="69"/>
      <c r="JE318" s="69"/>
      <c r="JF318" s="69"/>
      <c r="JG318" s="69"/>
      <c r="JH318" s="69"/>
      <c r="JI318" s="69"/>
      <c r="JJ318" s="69"/>
      <c r="JK318" s="69"/>
      <c r="JL318" s="69"/>
      <c r="JM318" s="69"/>
      <c r="JN318" s="69"/>
      <c r="JO318" s="69"/>
      <c r="JP318" s="69"/>
      <c r="JQ318" s="69"/>
      <c r="JR318" s="69"/>
      <c r="JS318" s="69"/>
      <c r="JT318" s="69"/>
      <c r="JU318" s="69"/>
      <c r="JV318" s="69"/>
      <c r="JW318" s="69"/>
      <c r="JX318" s="69"/>
      <c r="JY318" s="69"/>
      <c r="JZ318" s="69"/>
      <c r="KA318" s="69"/>
      <c r="KB318" s="69"/>
      <c r="KC318" s="69"/>
      <c r="KD318" s="69"/>
      <c r="KE318" s="69"/>
      <c r="KF318" s="69"/>
      <c r="KG318" s="69"/>
      <c r="KH318" s="69"/>
      <c r="KI318" s="69"/>
      <c r="KJ318" s="69"/>
      <c r="KK318" s="69"/>
      <c r="KL318" s="69"/>
      <c r="KM318" s="69"/>
      <c r="KN318" s="69"/>
      <c r="KO318" s="69"/>
      <c r="KP318" s="69"/>
      <c r="KQ318" s="69"/>
      <c r="KR318" s="69"/>
      <c r="KS318" s="69"/>
      <c r="KT318" s="69"/>
      <c r="KU318" s="69"/>
      <c r="KV318" s="69"/>
      <c r="KW318" s="69"/>
      <c r="KX318" s="69"/>
      <c r="KY318" s="69"/>
      <c r="KZ318" s="69"/>
      <c r="LA318" s="69"/>
      <c r="LB318" s="69"/>
      <c r="LC318" s="69"/>
      <c r="LD318" s="69"/>
      <c r="LE318" s="69"/>
      <c r="LF318" s="69"/>
      <c r="LG318" s="69"/>
      <c r="LH318" s="69"/>
      <c r="LI318" s="69"/>
      <c r="LJ318" s="69"/>
      <c r="LK318" s="69"/>
      <c r="LL318" s="69"/>
      <c r="LM318" s="69"/>
      <c r="LN318" s="69"/>
      <c r="LO318" s="69"/>
      <c r="LP318" s="69"/>
      <c r="LQ318" s="69"/>
      <c r="LR318" s="69"/>
      <c r="LS318" s="69"/>
      <c r="LT318" s="69"/>
      <c r="LU318" s="69"/>
      <c r="LV318" s="69"/>
      <c r="LW318" s="69"/>
      <c r="LX318" s="69"/>
      <c r="LY318" s="69"/>
      <c r="LZ318" s="69"/>
      <c r="MA318" s="69"/>
      <c r="MB318" s="69"/>
      <c r="MC318" s="69"/>
      <c r="MD318" s="69"/>
      <c r="ME318" s="69"/>
      <c r="MF318" s="69"/>
      <c r="MG318" s="69"/>
      <c r="MH318" s="69"/>
      <c r="MI318" s="69"/>
      <c r="MJ318" s="69"/>
      <c r="MK318" s="69"/>
      <c r="ML318" s="69"/>
      <c r="MM318" s="69"/>
      <c r="MN318" s="69"/>
      <c r="MO318" s="69"/>
      <c r="MP318" s="69"/>
      <c r="MQ318" s="69"/>
      <c r="MR318" s="69"/>
      <c r="MS318" s="69"/>
      <c r="MT318" s="69"/>
      <c r="MU318" s="69"/>
      <c r="MV318" s="69"/>
      <c r="MW318" s="69"/>
      <c r="MX318" s="69"/>
      <c r="MY318" s="69"/>
      <c r="MZ318" s="69"/>
      <c r="NA318" s="69"/>
      <c r="NB318" s="69"/>
      <c r="NC318" s="69"/>
      <c r="ND318" s="69"/>
      <c r="NE318" s="69"/>
      <c r="NF318" s="69"/>
      <c r="NG318" s="69"/>
      <c r="NH318" s="69"/>
      <c r="NI318" s="69"/>
      <c r="NJ318" s="69"/>
      <c r="NK318" s="69"/>
      <c r="NL318" s="69"/>
      <c r="NM318" s="69"/>
      <c r="NN318" s="69"/>
      <c r="NO318" s="69"/>
      <c r="NP318" s="69"/>
      <c r="NQ318" s="69"/>
      <c r="NR318" s="69"/>
      <c r="NS318" s="69"/>
      <c r="NT318" s="69"/>
      <c r="NU318" s="69"/>
      <c r="NV318" s="69"/>
      <c r="NW318" s="69"/>
      <c r="NX318" s="69"/>
      <c r="NY318" s="69"/>
      <c r="NZ318" s="69"/>
      <c r="OA318" s="69"/>
      <c r="OB318" s="69"/>
      <c r="OC318" s="69"/>
      <c r="OD318" s="69"/>
      <c r="OE318" s="69"/>
      <c r="OF318" s="69"/>
      <c r="OG318" s="69"/>
      <c r="OH318" s="69"/>
      <c r="OI318" s="69"/>
      <c r="OJ318" s="69"/>
      <c r="OK318" s="69"/>
      <c r="OL318" s="69"/>
      <c r="OM318" s="69"/>
      <c r="ON318" s="69"/>
      <c r="OO318" s="69"/>
      <c r="OP318" s="69"/>
      <c r="OQ318" s="69"/>
      <c r="OR318" s="69"/>
      <c r="OS318" s="69"/>
      <c r="OT318" s="69"/>
      <c r="OU318" s="69"/>
      <c r="OV318" s="69"/>
      <c r="OW318" s="69"/>
      <c r="OX318" s="69"/>
      <c r="OY318" s="69"/>
      <c r="OZ318" s="69"/>
      <c r="PA318" s="69"/>
      <c r="PB318" s="69"/>
      <c r="PC318" s="69"/>
      <c r="PD318" s="69"/>
      <c r="PE318" s="69"/>
      <c r="PF318" s="69"/>
      <c r="PG318" s="69"/>
      <c r="PH318" s="69"/>
      <c r="PI318" s="69"/>
      <c r="PJ318" s="69"/>
      <c r="PK318" s="69"/>
      <c r="PL318" s="69"/>
      <c r="PM318" s="69"/>
      <c r="PN318" s="69"/>
      <c r="PO318" s="69"/>
      <c r="PP318" s="69"/>
      <c r="PQ318" s="69"/>
      <c r="PR318" s="69"/>
      <c r="PS318" s="69"/>
      <c r="PT318" s="69"/>
      <c r="PU318" s="69"/>
      <c r="PV318" s="69"/>
      <c r="PW318" s="69"/>
      <c r="PX318" s="69"/>
      <c r="PY318" s="69"/>
      <c r="PZ318" s="69"/>
      <c r="QA318" s="69"/>
      <c r="QB318" s="69"/>
      <c r="QC318" s="69"/>
      <c r="QD318" s="69"/>
      <c r="QE318" s="69"/>
      <c r="QF318" s="69"/>
      <c r="QG318" s="69"/>
      <c r="QH318" s="69"/>
      <c r="QI318" s="69"/>
      <c r="QJ318" s="69"/>
      <c r="QK318" s="69"/>
      <c r="QL318" s="69"/>
      <c r="QM318" s="69"/>
      <c r="QN318" s="69"/>
      <c r="QO318" s="69"/>
      <c r="QP318" s="69"/>
      <c r="QQ318" s="69"/>
      <c r="QR318" s="69"/>
      <c r="QS318" s="69"/>
      <c r="QT318" s="69"/>
      <c r="QU318" s="69"/>
      <c r="QV318" s="69"/>
      <c r="QW318" s="69"/>
      <c r="QX318" s="69"/>
      <c r="QY318" s="69"/>
      <c r="QZ318" s="69"/>
      <c r="RA318" s="69"/>
      <c r="RB318" s="69"/>
      <c r="RC318" s="69"/>
      <c r="RD318" s="69"/>
      <c r="RE318" s="69"/>
      <c r="RF318" s="69"/>
      <c r="RG318" s="69"/>
      <c r="RH318" s="69"/>
      <c r="RI318" s="69"/>
      <c r="RJ318" s="69"/>
      <c r="RK318" s="69"/>
      <c r="RL318" s="69"/>
      <c r="RM318" s="69"/>
      <c r="RN318" s="69"/>
      <c r="RO318" s="69"/>
      <c r="RP318" s="69"/>
      <c r="RQ318" s="69"/>
      <c r="RR318" s="69"/>
      <c r="RS318" s="69"/>
      <c r="RT318" s="69"/>
      <c r="RU318" s="69"/>
      <c r="RV318" s="69"/>
      <c r="RW318" s="69"/>
      <c r="RX318" s="69"/>
      <c r="RY318" s="69"/>
      <c r="RZ318" s="69"/>
      <c r="SA318" s="69"/>
      <c r="SB318" s="69"/>
      <c r="SC318" s="69"/>
      <c r="SD318" s="69"/>
      <c r="SE318" s="69"/>
      <c r="SF318" s="69"/>
      <c r="SG318" s="69"/>
      <c r="SH318" s="69"/>
      <c r="SI318" s="69"/>
      <c r="SJ318" s="69"/>
      <c r="SK318" s="69"/>
      <c r="SL318" s="69"/>
      <c r="SM318" s="69"/>
      <c r="SN318" s="69"/>
      <c r="SO318" s="69"/>
      <c r="SP318" s="69"/>
      <c r="SQ318" s="69"/>
      <c r="SR318" s="69"/>
      <c r="SS318" s="69"/>
      <c r="ST318" s="69"/>
      <c r="SU318" s="69"/>
      <c r="SV318" s="69"/>
      <c r="SW318" s="69"/>
      <c r="SX318" s="69"/>
      <c r="SY318" s="69"/>
      <c r="SZ318" s="69"/>
      <c r="TA318" s="69"/>
      <c r="TB318" s="69"/>
      <c r="TC318" s="69"/>
      <c r="TD318" s="69"/>
      <c r="TE318" s="69"/>
      <c r="TF318" s="69"/>
      <c r="TG318" s="69"/>
      <c r="TH318" s="69"/>
      <c r="TI318" s="69"/>
      <c r="TJ318" s="69"/>
      <c r="TK318" s="69"/>
      <c r="TL318" s="69"/>
      <c r="TM318" s="69"/>
      <c r="TN318" s="69"/>
      <c r="TO318" s="69"/>
      <c r="TP318" s="69"/>
      <c r="TQ318" s="69"/>
      <c r="TR318" s="69"/>
      <c r="TS318" s="69"/>
      <c r="TT318" s="69"/>
      <c r="TU318" s="69"/>
      <c r="TV318" s="69"/>
      <c r="TW318" s="69"/>
      <c r="TX318" s="69"/>
      <c r="TY318" s="69"/>
      <c r="TZ318" s="69"/>
      <c r="UA318" s="69"/>
      <c r="UB318" s="69"/>
      <c r="UC318" s="69"/>
      <c r="UD318" s="69"/>
      <c r="UE318" s="69"/>
      <c r="UF318" s="69"/>
      <c r="UG318" s="69"/>
      <c r="UH318" s="69"/>
      <c r="UI318" s="69"/>
      <c r="UJ318" s="69"/>
      <c r="UK318" s="69"/>
      <c r="UL318" s="69"/>
      <c r="UM318" s="69"/>
      <c r="UN318" s="69"/>
      <c r="UO318" s="69"/>
      <c r="UP318" s="69"/>
      <c r="UQ318" s="69"/>
      <c r="UR318" s="69"/>
      <c r="US318" s="69"/>
      <c r="UT318" s="69"/>
      <c r="UU318" s="69"/>
      <c r="UV318" s="69"/>
      <c r="UW318" s="69"/>
      <c r="UX318" s="69"/>
      <c r="UY318" s="69"/>
      <c r="UZ318" s="69"/>
      <c r="VA318" s="69"/>
      <c r="VB318" s="69"/>
      <c r="VC318" s="69"/>
      <c r="VD318" s="69"/>
      <c r="VE318" s="69"/>
      <c r="VF318" s="69"/>
      <c r="VG318" s="69"/>
      <c r="VH318" s="69"/>
      <c r="VI318" s="69"/>
      <c r="VJ318" s="69"/>
      <c r="VK318" s="69"/>
      <c r="VL318" s="69"/>
      <c r="VM318" s="69"/>
      <c r="VN318" s="69"/>
      <c r="VO318" s="69"/>
      <c r="VP318" s="69"/>
      <c r="VQ318" s="69"/>
      <c r="VR318" s="69"/>
      <c r="VS318" s="69"/>
      <c r="VT318" s="69"/>
      <c r="VU318" s="69"/>
      <c r="VV318" s="69"/>
      <c r="VW318" s="69"/>
      <c r="VX318" s="69"/>
      <c r="VY318" s="69"/>
      <c r="VZ318" s="69"/>
      <c r="WA318" s="69"/>
      <c r="WB318" s="69"/>
      <c r="WC318" s="69"/>
      <c r="WD318" s="69"/>
      <c r="WE318" s="69"/>
      <c r="WF318" s="69"/>
      <c r="WG318" s="69"/>
      <c r="WH318" s="69"/>
      <c r="WI318" s="69"/>
      <c r="WJ318" s="69"/>
      <c r="WK318" s="69"/>
      <c r="WL318" s="69"/>
      <c r="WM318" s="69"/>
      <c r="WN318" s="69"/>
      <c r="WO318" s="69"/>
      <c r="WP318" s="69"/>
      <c r="WQ318" s="69"/>
      <c r="WR318" s="69"/>
      <c r="WS318" s="69"/>
      <c r="WT318" s="69"/>
      <c r="WU318" s="69"/>
      <c r="WV318" s="69"/>
      <c r="WW318" s="69"/>
      <c r="WX318" s="69"/>
      <c r="WY318" s="69"/>
      <c r="WZ318" s="69"/>
      <c r="XA318" s="69"/>
      <c r="XB318" s="69"/>
      <c r="XC318" s="69"/>
      <c r="XD318" s="69"/>
      <c r="XE318" s="69"/>
      <c r="XF318" s="69"/>
      <c r="XG318" s="69"/>
      <c r="XH318" s="69"/>
      <c r="XI318" s="69"/>
      <c r="XJ318" s="69"/>
      <c r="XK318" s="69"/>
      <c r="XL318" s="69"/>
      <c r="XM318" s="69"/>
      <c r="XN318" s="69"/>
      <c r="XO318" s="69"/>
      <c r="XP318" s="69"/>
      <c r="XQ318" s="69"/>
      <c r="XR318" s="69"/>
      <c r="XS318" s="69"/>
      <c r="XT318" s="69"/>
      <c r="XU318" s="69"/>
      <c r="XV318" s="69"/>
      <c r="XW318" s="69"/>
      <c r="XX318" s="69"/>
      <c r="XY318" s="69"/>
      <c r="XZ318" s="69"/>
      <c r="YA318" s="69"/>
      <c r="YB318" s="69"/>
      <c r="YC318" s="69"/>
      <c r="YD318" s="69"/>
      <c r="YE318" s="69"/>
      <c r="YF318" s="69"/>
      <c r="YG318" s="69"/>
      <c r="YH318" s="69"/>
      <c r="YI318" s="69"/>
      <c r="YJ318" s="69"/>
      <c r="YK318" s="69"/>
      <c r="YL318" s="69"/>
      <c r="YM318" s="69"/>
      <c r="YN318" s="69"/>
      <c r="YO318" s="69"/>
      <c r="YP318" s="69"/>
      <c r="YQ318" s="69"/>
      <c r="YR318" s="69"/>
      <c r="YS318" s="69"/>
      <c r="YT318" s="69"/>
      <c r="YU318" s="69"/>
      <c r="YV318" s="69"/>
      <c r="YW318" s="69"/>
      <c r="YX318" s="69"/>
      <c r="YY318" s="69"/>
      <c r="YZ318" s="69"/>
      <c r="ZA318" s="69"/>
      <c r="ZB318" s="69"/>
      <c r="ZC318" s="69"/>
      <c r="ZD318" s="69"/>
      <c r="ZE318" s="69"/>
      <c r="ZF318" s="69"/>
      <c r="ZG318" s="69"/>
      <c r="ZH318" s="69"/>
      <c r="ZI318" s="69"/>
      <c r="ZJ318" s="69"/>
      <c r="ZK318" s="69"/>
      <c r="ZL318" s="69"/>
      <c r="ZM318" s="69"/>
      <c r="ZN318" s="69"/>
      <c r="ZO318" s="69"/>
      <c r="ZP318" s="69"/>
      <c r="ZQ318" s="69"/>
      <c r="ZR318" s="69"/>
      <c r="ZS318" s="69"/>
      <c r="ZT318" s="69"/>
      <c r="ZU318" s="69"/>
      <c r="ZV318" s="69"/>
      <c r="ZW318" s="69"/>
      <c r="ZX318" s="69"/>
      <c r="ZY318" s="69"/>
      <c r="ZZ318" s="69"/>
      <c r="AAA318" s="69"/>
      <c r="AAB318" s="69"/>
      <c r="AAC318" s="69"/>
      <c r="AAD318" s="69"/>
      <c r="AAE318" s="69"/>
      <c r="AAF318" s="69"/>
      <c r="AAG318" s="69"/>
      <c r="AAH318" s="69"/>
      <c r="AAI318" s="69"/>
      <c r="AAJ318" s="69"/>
      <c r="AAK318" s="69"/>
      <c r="AAL318" s="69"/>
      <c r="AAM318" s="69"/>
      <c r="AAN318" s="69"/>
      <c r="AAO318" s="69"/>
      <c r="AAP318" s="69"/>
      <c r="AAQ318" s="69"/>
      <c r="AAR318" s="69"/>
      <c r="AAS318" s="69"/>
      <c r="AAT318" s="69"/>
      <c r="AAU318" s="69"/>
      <c r="AAV318" s="69"/>
      <c r="AAW318" s="69"/>
      <c r="AAX318" s="69"/>
      <c r="AAY318" s="69"/>
      <c r="AAZ318" s="69"/>
      <c r="ABA318" s="69"/>
      <c r="ABB318" s="69"/>
      <c r="ABC318" s="69"/>
      <c r="ABD318" s="69"/>
      <c r="ABE318" s="69"/>
      <c r="ABF318" s="69"/>
      <c r="ABG318" s="69"/>
      <c r="ABH318" s="69"/>
      <c r="ABI318" s="69"/>
      <c r="ABJ318" s="69"/>
      <c r="ABK318" s="69"/>
      <c r="ABL318" s="69"/>
      <c r="ABM318" s="69"/>
      <c r="ABN318" s="69"/>
      <c r="ABO318" s="69"/>
      <c r="ABP318" s="69"/>
      <c r="ABQ318" s="69"/>
    </row>
    <row r="319" spans="1:745" s="44" customFormat="1" ht="22.5" customHeight="1" outlineLevel="1" x14ac:dyDescent="0.2">
      <c r="A319" s="69"/>
      <c r="B319" s="225"/>
      <c r="C319" s="70">
        <v>28</v>
      </c>
      <c r="D319" s="54" t="s">
        <v>70</v>
      </c>
      <c r="E319" s="90"/>
      <c r="F319" s="157"/>
      <c r="G319" s="2"/>
      <c r="H319" s="3"/>
      <c r="I319" s="3"/>
      <c r="J319" s="3"/>
      <c r="K319" s="3"/>
      <c r="L319" s="4"/>
      <c r="M319" s="4"/>
      <c r="N319" s="4"/>
      <c r="O319" s="188"/>
      <c r="P319" s="71" t="s">
        <v>141</v>
      </c>
      <c r="Q319" s="109"/>
      <c r="R319" s="109"/>
      <c r="S319" s="109"/>
      <c r="T319" s="109"/>
      <c r="U319" s="109"/>
      <c r="V319" s="109"/>
      <c r="W319" s="109"/>
      <c r="X319" s="10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  <c r="CQ319" s="69"/>
      <c r="CR319" s="69"/>
      <c r="CS319" s="69"/>
      <c r="CT319" s="69"/>
      <c r="CU319" s="69"/>
      <c r="CV319" s="69"/>
      <c r="CW319" s="69"/>
      <c r="CX319" s="69"/>
      <c r="CY319" s="69"/>
      <c r="CZ319" s="69"/>
      <c r="DA319" s="69"/>
      <c r="DB319" s="69"/>
      <c r="DC319" s="69"/>
      <c r="DD319" s="69"/>
      <c r="DE319" s="69"/>
      <c r="DF319" s="69"/>
      <c r="DG319" s="69"/>
      <c r="DH319" s="69"/>
      <c r="DI319" s="69"/>
      <c r="DJ319" s="69"/>
      <c r="DK319" s="69"/>
      <c r="DL319" s="69"/>
      <c r="DM319" s="69"/>
      <c r="DN319" s="69"/>
      <c r="DO319" s="69"/>
      <c r="DP319" s="69"/>
      <c r="DQ319" s="69"/>
      <c r="DR319" s="69"/>
      <c r="DS319" s="69"/>
      <c r="DT319" s="69"/>
      <c r="DU319" s="69"/>
      <c r="DV319" s="69"/>
      <c r="DW319" s="69"/>
      <c r="DX319" s="69"/>
      <c r="DY319" s="69"/>
      <c r="DZ319" s="69"/>
      <c r="EA319" s="69"/>
      <c r="EB319" s="69"/>
      <c r="EC319" s="69"/>
      <c r="ED319" s="69"/>
      <c r="EE319" s="69"/>
      <c r="EF319" s="69"/>
      <c r="EG319" s="69"/>
      <c r="EH319" s="69"/>
      <c r="EI319" s="69"/>
      <c r="EJ319" s="69"/>
      <c r="EK319" s="69"/>
      <c r="EL319" s="69"/>
      <c r="EM319" s="69"/>
      <c r="EN319" s="69"/>
      <c r="EO319" s="69"/>
      <c r="EP319" s="69"/>
      <c r="EQ319" s="69"/>
      <c r="ER319" s="69"/>
      <c r="ES319" s="69"/>
      <c r="ET319" s="69"/>
      <c r="EU319" s="69"/>
      <c r="EV319" s="69"/>
      <c r="EW319" s="69"/>
      <c r="EX319" s="69"/>
      <c r="EY319" s="69"/>
      <c r="EZ319" s="69"/>
      <c r="FA319" s="69"/>
      <c r="FB319" s="69"/>
      <c r="FC319" s="69"/>
      <c r="FD319" s="69"/>
      <c r="FE319" s="69"/>
      <c r="FF319" s="69"/>
      <c r="FG319" s="69"/>
      <c r="FH319" s="69"/>
      <c r="FI319" s="69"/>
      <c r="FJ319" s="69"/>
      <c r="FK319" s="69"/>
      <c r="FL319" s="69"/>
      <c r="FM319" s="69"/>
      <c r="FN319" s="69"/>
      <c r="FO319" s="69"/>
      <c r="FP319" s="69"/>
      <c r="FQ319" s="69"/>
      <c r="FR319" s="69"/>
      <c r="FS319" s="69"/>
      <c r="FT319" s="69"/>
      <c r="FU319" s="69"/>
      <c r="FV319" s="69"/>
      <c r="FW319" s="69"/>
      <c r="FX319" s="69"/>
      <c r="FY319" s="69"/>
      <c r="FZ319" s="69"/>
      <c r="GA319" s="69"/>
      <c r="GB319" s="69"/>
      <c r="GC319" s="69"/>
      <c r="GD319" s="69"/>
      <c r="GE319" s="69"/>
      <c r="GF319" s="69"/>
      <c r="GG319" s="69"/>
      <c r="GH319" s="69"/>
      <c r="GI319" s="69"/>
      <c r="GJ319" s="69"/>
      <c r="GK319" s="69"/>
      <c r="GL319" s="69"/>
      <c r="GM319" s="69"/>
      <c r="GN319" s="69"/>
      <c r="GO319" s="69"/>
      <c r="GP319" s="69"/>
      <c r="GQ319" s="69"/>
      <c r="GR319" s="69"/>
      <c r="GS319" s="69"/>
      <c r="GT319" s="69"/>
      <c r="GU319" s="69"/>
      <c r="GV319" s="69"/>
      <c r="GW319" s="69"/>
      <c r="GX319" s="69"/>
      <c r="GY319" s="69"/>
      <c r="GZ319" s="69"/>
      <c r="HA319" s="69"/>
      <c r="HB319" s="69"/>
      <c r="HC319" s="69"/>
      <c r="HD319" s="69"/>
      <c r="HE319" s="69"/>
      <c r="HF319" s="69"/>
      <c r="HG319" s="69"/>
      <c r="HH319" s="69"/>
      <c r="HI319" s="69"/>
      <c r="HJ319" s="69"/>
      <c r="HK319" s="69"/>
      <c r="HL319" s="69"/>
      <c r="HM319" s="69"/>
      <c r="HN319" s="69"/>
      <c r="HO319" s="69"/>
      <c r="HP319" s="69"/>
      <c r="HQ319" s="69"/>
      <c r="HR319" s="69"/>
      <c r="HS319" s="69"/>
      <c r="HT319" s="69"/>
      <c r="HU319" s="69"/>
      <c r="HV319" s="69"/>
      <c r="HW319" s="69"/>
      <c r="HX319" s="69"/>
      <c r="HY319" s="69"/>
      <c r="HZ319" s="69"/>
      <c r="IA319" s="69"/>
      <c r="IB319" s="69"/>
      <c r="IC319" s="69"/>
      <c r="ID319" s="69"/>
      <c r="IE319" s="69"/>
      <c r="IF319" s="69"/>
      <c r="IG319" s="69"/>
      <c r="IH319" s="69"/>
      <c r="II319" s="69"/>
      <c r="IJ319" s="69"/>
      <c r="IK319" s="69"/>
      <c r="IL319" s="69"/>
      <c r="IM319" s="69"/>
      <c r="IN319" s="69"/>
      <c r="IO319" s="69"/>
      <c r="IP319" s="69"/>
      <c r="IQ319" s="69"/>
      <c r="IR319" s="69"/>
      <c r="IS319" s="69"/>
      <c r="IT319" s="69"/>
      <c r="IU319" s="69"/>
      <c r="IV319" s="69"/>
      <c r="IW319" s="69"/>
      <c r="IX319" s="69"/>
      <c r="IY319" s="69"/>
      <c r="IZ319" s="69"/>
      <c r="JA319" s="69"/>
      <c r="JB319" s="69"/>
      <c r="JC319" s="69"/>
      <c r="JD319" s="69"/>
      <c r="JE319" s="69"/>
      <c r="JF319" s="69"/>
      <c r="JG319" s="69"/>
      <c r="JH319" s="69"/>
      <c r="JI319" s="69"/>
      <c r="JJ319" s="69"/>
      <c r="JK319" s="69"/>
      <c r="JL319" s="69"/>
      <c r="JM319" s="69"/>
      <c r="JN319" s="69"/>
      <c r="JO319" s="69"/>
      <c r="JP319" s="69"/>
      <c r="JQ319" s="69"/>
      <c r="JR319" s="69"/>
      <c r="JS319" s="69"/>
      <c r="JT319" s="69"/>
      <c r="JU319" s="69"/>
      <c r="JV319" s="69"/>
      <c r="JW319" s="69"/>
      <c r="JX319" s="69"/>
      <c r="JY319" s="69"/>
      <c r="JZ319" s="69"/>
      <c r="KA319" s="69"/>
      <c r="KB319" s="69"/>
      <c r="KC319" s="69"/>
      <c r="KD319" s="69"/>
      <c r="KE319" s="69"/>
      <c r="KF319" s="69"/>
      <c r="KG319" s="69"/>
      <c r="KH319" s="69"/>
      <c r="KI319" s="69"/>
      <c r="KJ319" s="69"/>
      <c r="KK319" s="69"/>
      <c r="KL319" s="69"/>
      <c r="KM319" s="69"/>
      <c r="KN319" s="69"/>
      <c r="KO319" s="69"/>
      <c r="KP319" s="69"/>
      <c r="KQ319" s="69"/>
      <c r="KR319" s="69"/>
      <c r="KS319" s="69"/>
      <c r="KT319" s="69"/>
      <c r="KU319" s="69"/>
      <c r="KV319" s="69"/>
      <c r="KW319" s="69"/>
      <c r="KX319" s="69"/>
      <c r="KY319" s="69"/>
      <c r="KZ319" s="69"/>
      <c r="LA319" s="69"/>
      <c r="LB319" s="69"/>
      <c r="LC319" s="69"/>
      <c r="LD319" s="69"/>
      <c r="LE319" s="69"/>
      <c r="LF319" s="69"/>
      <c r="LG319" s="69"/>
      <c r="LH319" s="69"/>
      <c r="LI319" s="69"/>
      <c r="LJ319" s="69"/>
      <c r="LK319" s="69"/>
      <c r="LL319" s="69"/>
      <c r="LM319" s="69"/>
      <c r="LN319" s="69"/>
      <c r="LO319" s="69"/>
      <c r="LP319" s="69"/>
      <c r="LQ319" s="69"/>
      <c r="LR319" s="69"/>
      <c r="LS319" s="69"/>
      <c r="LT319" s="69"/>
      <c r="LU319" s="69"/>
      <c r="LV319" s="69"/>
      <c r="LW319" s="69"/>
      <c r="LX319" s="69"/>
      <c r="LY319" s="69"/>
      <c r="LZ319" s="69"/>
      <c r="MA319" s="69"/>
      <c r="MB319" s="69"/>
      <c r="MC319" s="69"/>
      <c r="MD319" s="69"/>
      <c r="ME319" s="69"/>
      <c r="MF319" s="69"/>
      <c r="MG319" s="69"/>
      <c r="MH319" s="69"/>
      <c r="MI319" s="69"/>
      <c r="MJ319" s="69"/>
      <c r="MK319" s="69"/>
      <c r="ML319" s="69"/>
      <c r="MM319" s="69"/>
      <c r="MN319" s="69"/>
      <c r="MO319" s="69"/>
      <c r="MP319" s="69"/>
      <c r="MQ319" s="69"/>
      <c r="MR319" s="69"/>
      <c r="MS319" s="69"/>
      <c r="MT319" s="69"/>
      <c r="MU319" s="69"/>
      <c r="MV319" s="69"/>
      <c r="MW319" s="69"/>
      <c r="MX319" s="69"/>
      <c r="MY319" s="69"/>
      <c r="MZ319" s="69"/>
      <c r="NA319" s="69"/>
      <c r="NB319" s="69"/>
      <c r="NC319" s="69"/>
      <c r="ND319" s="69"/>
      <c r="NE319" s="69"/>
      <c r="NF319" s="69"/>
      <c r="NG319" s="69"/>
      <c r="NH319" s="69"/>
      <c r="NI319" s="69"/>
      <c r="NJ319" s="69"/>
      <c r="NK319" s="69"/>
      <c r="NL319" s="69"/>
      <c r="NM319" s="69"/>
      <c r="NN319" s="69"/>
      <c r="NO319" s="69"/>
      <c r="NP319" s="69"/>
      <c r="NQ319" s="69"/>
      <c r="NR319" s="69"/>
      <c r="NS319" s="69"/>
      <c r="NT319" s="69"/>
      <c r="NU319" s="69"/>
      <c r="NV319" s="69"/>
      <c r="NW319" s="69"/>
      <c r="NX319" s="69"/>
      <c r="NY319" s="69"/>
      <c r="NZ319" s="69"/>
      <c r="OA319" s="69"/>
      <c r="OB319" s="69"/>
      <c r="OC319" s="69"/>
      <c r="OD319" s="69"/>
      <c r="OE319" s="69"/>
      <c r="OF319" s="69"/>
      <c r="OG319" s="69"/>
      <c r="OH319" s="69"/>
      <c r="OI319" s="69"/>
      <c r="OJ319" s="69"/>
      <c r="OK319" s="69"/>
      <c r="OL319" s="69"/>
      <c r="OM319" s="69"/>
      <c r="ON319" s="69"/>
      <c r="OO319" s="69"/>
      <c r="OP319" s="69"/>
      <c r="OQ319" s="69"/>
      <c r="OR319" s="69"/>
      <c r="OS319" s="69"/>
      <c r="OT319" s="69"/>
      <c r="OU319" s="69"/>
      <c r="OV319" s="69"/>
      <c r="OW319" s="69"/>
      <c r="OX319" s="69"/>
      <c r="OY319" s="69"/>
      <c r="OZ319" s="69"/>
      <c r="PA319" s="69"/>
      <c r="PB319" s="69"/>
      <c r="PC319" s="69"/>
      <c r="PD319" s="69"/>
      <c r="PE319" s="69"/>
      <c r="PF319" s="69"/>
      <c r="PG319" s="69"/>
      <c r="PH319" s="69"/>
      <c r="PI319" s="69"/>
      <c r="PJ319" s="69"/>
      <c r="PK319" s="69"/>
      <c r="PL319" s="69"/>
      <c r="PM319" s="69"/>
      <c r="PN319" s="69"/>
      <c r="PO319" s="69"/>
      <c r="PP319" s="69"/>
      <c r="PQ319" s="69"/>
      <c r="PR319" s="69"/>
      <c r="PS319" s="69"/>
      <c r="PT319" s="69"/>
      <c r="PU319" s="69"/>
      <c r="PV319" s="69"/>
      <c r="PW319" s="69"/>
      <c r="PX319" s="69"/>
      <c r="PY319" s="69"/>
      <c r="PZ319" s="69"/>
      <c r="QA319" s="69"/>
      <c r="QB319" s="69"/>
      <c r="QC319" s="69"/>
      <c r="QD319" s="69"/>
      <c r="QE319" s="69"/>
      <c r="QF319" s="69"/>
      <c r="QG319" s="69"/>
      <c r="QH319" s="69"/>
      <c r="QI319" s="69"/>
      <c r="QJ319" s="69"/>
      <c r="QK319" s="69"/>
      <c r="QL319" s="69"/>
      <c r="QM319" s="69"/>
      <c r="QN319" s="69"/>
      <c r="QO319" s="69"/>
      <c r="QP319" s="69"/>
      <c r="QQ319" s="69"/>
      <c r="QR319" s="69"/>
      <c r="QS319" s="69"/>
      <c r="QT319" s="69"/>
      <c r="QU319" s="69"/>
      <c r="QV319" s="69"/>
      <c r="QW319" s="69"/>
      <c r="QX319" s="69"/>
      <c r="QY319" s="69"/>
      <c r="QZ319" s="69"/>
      <c r="RA319" s="69"/>
      <c r="RB319" s="69"/>
      <c r="RC319" s="69"/>
      <c r="RD319" s="69"/>
      <c r="RE319" s="69"/>
      <c r="RF319" s="69"/>
      <c r="RG319" s="69"/>
      <c r="RH319" s="69"/>
      <c r="RI319" s="69"/>
      <c r="RJ319" s="69"/>
      <c r="RK319" s="69"/>
      <c r="RL319" s="69"/>
      <c r="RM319" s="69"/>
      <c r="RN319" s="69"/>
      <c r="RO319" s="69"/>
      <c r="RP319" s="69"/>
      <c r="RQ319" s="69"/>
      <c r="RR319" s="69"/>
      <c r="RS319" s="69"/>
      <c r="RT319" s="69"/>
      <c r="RU319" s="69"/>
      <c r="RV319" s="69"/>
      <c r="RW319" s="69"/>
      <c r="RX319" s="69"/>
      <c r="RY319" s="69"/>
      <c r="RZ319" s="69"/>
      <c r="SA319" s="69"/>
      <c r="SB319" s="69"/>
      <c r="SC319" s="69"/>
      <c r="SD319" s="69"/>
      <c r="SE319" s="69"/>
      <c r="SF319" s="69"/>
      <c r="SG319" s="69"/>
      <c r="SH319" s="69"/>
      <c r="SI319" s="69"/>
      <c r="SJ319" s="69"/>
      <c r="SK319" s="69"/>
      <c r="SL319" s="69"/>
      <c r="SM319" s="69"/>
      <c r="SN319" s="69"/>
      <c r="SO319" s="69"/>
      <c r="SP319" s="69"/>
      <c r="SQ319" s="69"/>
      <c r="SR319" s="69"/>
      <c r="SS319" s="69"/>
      <c r="ST319" s="69"/>
      <c r="SU319" s="69"/>
      <c r="SV319" s="69"/>
      <c r="SW319" s="69"/>
      <c r="SX319" s="69"/>
      <c r="SY319" s="69"/>
      <c r="SZ319" s="69"/>
      <c r="TA319" s="69"/>
      <c r="TB319" s="69"/>
      <c r="TC319" s="69"/>
      <c r="TD319" s="69"/>
      <c r="TE319" s="69"/>
      <c r="TF319" s="69"/>
      <c r="TG319" s="69"/>
      <c r="TH319" s="69"/>
      <c r="TI319" s="69"/>
      <c r="TJ319" s="69"/>
      <c r="TK319" s="69"/>
      <c r="TL319" s="69"/>
      <c r="TM319" s="69"/>
      <c r="TN319" s="69"/>
      <c r="TO319" s="69"/>
      <c r="TP319" s="69"/>
      <c r="TQ319" s="69"/>
      <c r="TR319" s="69"/>
      <c r="TS319" s="69"/>
      <c r="TT319" s="69"/>
      <c r="TU319" s="69"/>
      <c r="TV319" s="69"/>
      <c r="TW319" s="69"/>
      <c r="TX319" s="69"/>
      <c r="TY319" s="69"/>
      <c r="TZ319" s="69"/>
      <c r="UA319" s="69"/>
      <c r="UB319" s="69"/>
      <c r="UC319" s="69"/>
      <c r="UD319" s="69"/>
      <c r="UE319" s="69"/>
      <c r="UF319" s="69"/>
      <c r="UG319" s="69"/>
      <c r="UH319" s="69"/>
      <c r="UI319" s="69"/>
      <c r="UJ319" s="69"/>
      <c r="UK319" s="69"/>
      <c r="UL319" s="69"/>
      <c r="UM319" s="69"/>
      <c r="UN319" s="69"/>
      <c r="UO319" s="69"/>
      <c r="UP319" s="69"/>
      <c r="UQ319" s="69"/>
      <c r="UR319" s="69"/>
      <c r="US319" s="69"/>
      <c r="UT319" s="69"/>
      <c r="UU319" s="69"/>
      <c r="UV319" s="69"/>
      <c r="UW319" s="69"/>
      <c r="UX319" s="69"/>
      <c r="UY319" s="69"/>
      <c r="UZ319" s="69"/>
      <c r="VA319" s="69"/>
      <c r="VB319" s="69"/>
      <c r="VC319" s="69"/>
      <c r="VD319" s="69"/>
      <c r="VE319" s="69"/>
      <c r="VF319" s="69"/>
      <c r="VG319" s="69"/>
      <c r="VH319" s="69"/>
      <c r="VI319" s="69"/>
      <c r="VJ319" s="69"/>
      <c r="VK319" s="69"/>
      <c r="VL319" s="69"/>
      <c r="VM319" s="69"/>
      <c r="VN319" s="69"/>
      <c r="VO319" s="69"/>
      <c r="VP319" s="69"/>
      <c r="VQ319" s="69"/>
      <c r="VR319" s="69"/>
      <c r="VS319" s="69"/>
      <c r="VT319" s="69"/>
      <c r="VU319" s="69"/>
      <c r="VV319" s="69"/>
      <c r="VW319" s="69"/>
      <c r="VX319" s="69"/>
      <c r="VY319" s="69"/>
      <c r="VZ319" s="69"/>
      <c r="WA319" s="69"/>
      <c r="WB319" s="69"/>
      <c r="WC319" s="69"/>
      <c r="WD319" s="69"/>
      <c r="WE319" s="69"/>
      <c r="WF319" s="69"/>
      <c r="WG319" s="69"/>
      <c r="WH319" s="69"/>
      <c r="WI319" s="69"/>
      <c r="WJ319" s="69"/>
      <c r="WK319" s="69"/>
      <c r="WL319" s="69"/>
      <c r="WM319" s="69"/>
      <c r="WN319" s="69"/>
      <c r="WO319" s="69"/>
      <c r="WP319" s="69"/>
      <c r="WQ319" s="69"/>
      <c r="WR319" s="69"/>
      <c r="WS319" s="69"/>
      <c r="WT319" s="69"/>
      <c r="WU319" s="69"/>
      <c r="WV319" s="69"/>
      <c r="WW319" s="69"/>
      <c r="WX319" s="69"/>
      <c r="WY319" s="69"/>
      <c r="WZ319" s="69"/>
      <c r="XA319" s="69"/>
      <c r="XB319" s="69"/>
      <c r="XC319" s="69"/>
      <c r="XD319" s="69"/>
      <c r="XE319" s="69"/>
      <c r="XF319" s="69"/>
      <c r="XG319" s="69"/>
      <c r="XH319" s="69"/>
      <c r="XI319" s="69"/>
      <c r="XJ319" s="69"/>
      <c r="XK319" s="69"/>
      <c r="XL319" s="69"/>
      <c r="XM319" s="69"/>
      <c r="XN319" s="69"/>
      <c r="XO319" s="69"/>
      <c r="XP319" s="69"/>
      <c r="XQ319" s="69"/>
      <c r="XR319" s="69"/>
      <c r="XS319" s="69"/>
      <c r="XT319" s="69"/>
      <c r="XU319" s="69"/>
      <c r="XV319" s="69"/>
      <c r="XW319" s="69"/>
      <c r="XX319" s="69"/>
      <c r="XY319" s="69"/>
      <c r="XZ319" s="69"/>
      <c r="YA319" s="69"/>
      <c r="YB319" s="69"/>
      <c r="YC319" s="69"/>
      <c r="YD319" s="69"/>
      <c r="YE319" s="69"/>
      <c r="YF319" s="69"/>
      <c r="YG319" s="69"/>
      <c r="YH319" s="69"/>
      <c r="YI319" s="69"/>
      <c r="YJ319" s="69"/>
      <c r="YK319" s="69"/>
      <c r="YL319" s="69"/>
      <c r="YM319" s="69"/>
      <c r="YN319" s="69"/>
      <c r="YO319" s="69"/>
      <c r="YP319" s="69"/>
      <c r="YQ319" s="69"/>
      <c r="YR319" s="69"/>
      <c r="YS319" s="69"/>
      <c r="YT319" s="69"/>
      <c r="YU319" s="69"/>
      <c r="YV319" s="69"/>
      <c r="YW319" s="69"/>
      <c r="YX319" s="69"/>
      <c r="YY319" s="69"/>
      <c r="YZ319" s="69"/>
      <c r="ZA319" s="69"/>
      <c r="ZB319" s="69"/>
      <c r="ZC319" s="69"/>
      <c r="ZD319" s="69"/>
      <c r="ZE319" s="69"/>
      <c r="ZF319" s="69"/>
      <c r="ZG319" s="69"/>
      <c r="ZH319" s="69"/>
      <c r="ZI319" s="69"/>
      <c r="ZJ319" s="69"/>
      <c r="ZK319" s="69"/>
      <c r="ZL319" s="69"/>
      <c r="ZM319" s="69"/>
      <c r="ZN319" s="69"/>
      <c r="ZO319" s="69"/>
      <c r="ZP319" s="69"/>
      <c r="ZQ319" s="69"/>
      <c r="ZR319" s="69"/>
      <c r="ZS319" s="69"/>
      <c r="ZT319" s="69"/>
      <c r="ZU319" s="69"/>
      <c r="ZV319" s="69"/>
      <c r="ZW319" s="69"/>
      <c r="ZX319" s="69"/>
      <c r="ZY319" s="69"/>
      <c r="ZZ319" s="69"/>
      <c r="AAA319" s="69"/>
      <c r="AAB319" s="69"/>
      <c r="AAC319" s="69"/>
      <c r="AAD319" s="69"/>
      <c r="AAE319" s="69"/>
      <c r="AAF319" s="69"/>
      <c r="AAG319" s="69"/>
      <c r="AAH319" s="69"/>
      <c r="AAI319" s="69"/>
      <c r="AAJ319" s="69"/>
      <c r="AAK319" s="69"/>
      <c r="AAL319" s="69"/>
      <c r="AAM319" s="69"/>
      <c r="AAN319" s="69"/>
      <c r="AAO319" s="69"/>
      <c r="AAP319" s="69"/>
      <c r="AAQ319" s="69"/>
      <c r="AAR319" s="69"/>
      <c r="AAS319" s="69"/>
      <c r="AAT319" s="69"/>
      <c r="AAU319" s="69"/>
      <c r="AAV319" s="69"/>
      <c r="AAW319" s="69"/>
      <c r="AAX319" s="69"/>
      <c r="AAY319" s="69"/>
      <c r="AAZ319" s="69"/>
      <c r="ABA319" s="69"/>
      <c r="ABB319" s="69"/>
      <c r="ABC319" s="69"/>
      <c r="ABD319" s="69"/>
      <c r="ABE319" s="69"/>
      <c r="ABF319" s="69"/>
      <c r="ABG319" s="69"/>
      <c r="ABH319" s="69"/>
      <c r="ABI319" s="69"/>
      <c r="ABJ319" s="69"/>
      <c r="ABK319" s="69"/>
      <c r="ABL319" s="69"/>
      <c r="ABM319" s="69"/>
      <c r="ABN319" s="69"/>
      <c r="ABO319" s="69"/>
      <c r="ABP319" s="69"/>
      <c r="ABQ319" s="69"/>
    </row>
    <row r="320" spans="1:745" s="44" customFormat="1" ht="22.5" customHeight="1" outlineLevel="1" x14ac:dyDescent="0.2">
      <c r="A320" s="69"/>
      <c r="B320" s="225"/>
      <c r="C320" s="52">
        <v>29</v>
      </c>
      <c r="D320" s="54" t="s">
        <v>71</v>
      </c>
      <c r="E320" s="53"/>
      <c r="F320" s="157" t="s">
        <v>117</v>
      </c>
      <c r="G320" s="59"/>
      <c r="H320" s="64"/>
      <c r="I320" s="64"/>
      <c r="J320" s="64"/>
      <c r="K320" s="64"/>
      <c r="L320" s="78"/>
      <c r="M320" s="78"/>
      <c r="N320" s="78"/>
      <c r="O320" s="52"/>
      <c r="P320" s="71" t="s">
        <v>141</v>
      </c>
      <c r="Q320" s="106"/>
      <c r="R320" s="106"/>
      <c r="S320" s="106"/>
      <c r="T320" s="106"/>
      <c r="U320" s="106"/>
      <c r="V320" s="106"/>
      <c r="W320" s="106"/>
      <c r="X320" s="106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  <c r="CQ320" s="69"/>
      <c r="CR320" s="69"/>
      <c r="CS320" s="69"/>
      <c r="CT320" s="69"/>
      <c r="CU320" s="69"/>
      <c r="CV320" s="69"/>
      <c r="CW320" s="69"/>
      <c r="CX320" s="69"/>
      <c r="CY320" s="69"/>
      <c r="CZ320" s="69"/>
      <c r="DA320" s="69"/>
      <c r="DB320" s="69"/>
      <c r="DC320" s="69"/>
      <c r="DD320" s="69"/>
      <c r="DE320" s="69"/>
      <c r="DF320" s="69"/>
      <c r="DG320" s="69"/>
      <c r="DH320" s="69"/>
      <c r="DI320" s="69"/>
      <c r="DJ320" s="69"/>
      <c r="DK320" s="69"/>
      <c r="DL320" s="69"/>
      <c r="DM320" s="69"/>
      <c r="DN320" s="69"/>
      <c r="DO320" s="69"/>
      <c r="DP320" s="69"/>
      <c r="DQ320" s="69"/>
      <c r="DR320" s="69"/>
      <c r="DS320" s="69"/>
      <c r="DT320" s="69"/>
      <c r="DU320" s="69"/>
      <c r="DV320" s="69"/>
      <c r="DW320" s="69"/>
      <c r="DX320" s="69"/>
      <c r="DY320" s="69"/>
      <c r="DZ320" s="69"/>
      <c r="EA320" s="69"/>
      <c r="EB320" s="69"/>
      <c r="EC320" s="69"/>
      <c r="ED320" s="69"/>
      <c r="EE320" s="69"/>
      <c r="EF320" s="69"/>
      <c r="EG320" s="69"/>
      <c r="EH320" s="69"/>
      <c r="EI320" s="69"/>
      <c r="EJ320" s="69"/>
      <c r="EK320" s="69"/>
      <c r="EL320" s="69"/>
      <c r="EM320" s="69"/>
      <c r="EN320" s="69"/>
      <c r="EO320" s="69"/>
      <c r="EP320" s="69"/>
      <c r="EQ320" s="69"/>
      <c r="ER320" s="69"/>
      <c r="ES320" s="69"/>
      <c r="ET320" s="69"/>
      <c r="EU320" s="69"/>
      <c r="EV320" s="69"/>
      <c r="EW320" s="69"/>
      <c r="EX320" s="69"/>
      <c r="EY320" s="69"/>
      <c r="EZ320" s="69"/>
      <c r="FA320" s="69"/>
      <c r="FB320" s="69"/>
      <c r="FC320" s="69"/>
      <c r="FD320" s="69"/>
      <c r="FE320" s="69"/>
      <c r="FF320" s="69"/>
      <c r="FG320" s="69"/>
      <c r="FH320" s="69"/>
      <c r="FI320" s="69"/>
      <c r="FJ320" s="69"/>
      <c r="FK320" s="69"/>
      <c r="FL320" s="69"/>
      <c r="FM320" s="69"/>
      <c r="FN320" s="69"/>
      <c r="FO320" s="69"/>
      <c r="FP320" s="69"/>
      <c r="FQ320" s="69"/>
      <c r="FR320" s="69"/>
      <c r="FS320" s="69"/>
      <c r="FT320" s="69"/>
      <c r="FU320" s="69"/>
      <c r="FV320" s="69"/>
      <c r="FW320" s="69"/>
      <c r="FX320" s="69"/>
      <c r="FY320" s="69"/>
      <c r="FZ320" s="69"/>
      <c r="GA320" s="69"/>
      <c r="GB320" s="69"/>
      <c r="GC320" s="69"/>
      <c r="GD320" s="69"/>
      <c r="GE320" s="69"/>
      <c r="GF320" s="69"/>
      <c r="GG320" s="69"/>
      <c r="GH320" s="69"/>
      <c r="GI320" s="69"/>
      <c r="GJ320" s="69"/>
      <c r="GK320" s="69"/>
      <c r="GL320" s="69"/>
      <c r="GM320" s="69"/>
      <c r="GN320" s="69"/>
      <c r="GO320" s="69"/>
      <c r="GP320" s="69"/>
      <c r="GQ320" s="69"/>
      <c r="GR320" s="69"/>
      <c r="GS320" s="69"/>
      <c r="GT320" s="69"/>
      <c r="GU320" s="69"/>
      <c r="GV320" s="69"/>
      <c r="GW320" s="69"/>
      <c r="GX320" s="69"/>
      <c r="GY320" s="69"/>
      <c r="GZ320" s="69"/>
      <c r="HA320" s="69"/>
      <c r="HB320" s="69"/>
      <c r="HC320" s="69"/>
      <c r="HD320" s="69"/>
      <c r="HE320" s="69"/>
      <c r="HF320" s="69"/>
      <c r="HG320" s="69"/>
      <c r="HH320" s="69"/>
      <c r="HI320" s="69"/>
      <c r="HJ320" s="69"/>
      <c r="HK320" s="69"/>
      <c r="HL320" s="69"/>
      <c r="HM320" s="69"/>
      <c r="HN320" s="69"/>
      <c r="HO320" s="69"/>
      <c r="HP320" s="69"/>
      <c r="HQ320" s="69"/>
      <c r="HR320" s="69"/>
      <c r="HS320" s="69"/>
      <c r="HT320" s="69"/>
      <c r="HU320" s="69"/>
      <c r="HV320" s="69"/>
      <c r="HW320" s="69"/>
      <c r="HX320" s="69"/>
      <c r="HY320" s="69"/>
      <c r="HZ320" s="69"/>
      <c r="IA320" s="69"/>
      <c r="IB320" s="69"/>
      <c r="IC320" s="69"/>
      <c r="ID320" s="69"/>
      <c r="IE320" s="69"/>
      <c r="IF320" s="69"/>
      <c r="IG320" s="69"/>
      <c r="IH320" s="69"/>
      <c r="II320" s="69"/>
      <c r="IJ320" s="69"/>
      <c r="IK320" s="69"/>
      <c r="IL320" s="69"/>
      <c r="IM320" s="69"/>
      <c r="IN320" s="69"/>
      <c r="IO320" s="69"/>
      <c r="IP320" s="69"/>
      <c r="IQ320" s="69"/>
      <c r="IR320" s="69"/>
      <c r="IS320" s="69"/>
      <c r="IT320" s="69"/>
      <c r="IU320" s="69"/>
      <c r="IV320" s="69"/>
      <c r="IW320" s="69"/>
      <c r="IX320" s="69"/>
      <c r="IY320" s="69"/>
      <c r="IZ320" s="69"/>
      <c r="JA320" s="69"/>
      <c r="JB320" s="69"/>
      <c r="JC320" s="69"/>
      <c r="JD320" s="69"/>
      <c r="JE320" s="69"/>
      <c r="JF320" s="69"/>
      <c r="JG320" s="69"/>
      <c r="JH320" s="69"/>
      <c r="JI320" s="69"/>
      <c r="JJ320" s="69"/>
      <c r="JK320" s="69"/>
      <c r="JL320" s="69"/>
      <c r="JM320" s="69"/>
      <c r="JN320" s="69"/>
      <c r="JO320" s="69"/>
      <c r="JP320" s="69"/>
      <c r="JQ320" s="69"/>
      <c r="JR320" s="69"/>
      <c r="JS320" s="69"/>
      <c r="JT320" s="69"/>
      <c r="JU320" s="69"/>
      <c r="JV320" s="69"/>
      <c r="JW320" s="69"/>
      <c r="JX320" s="69"/>
      <c r="JY320" s="69"/>
      <c r="JZ320" s="69"/>
      <c r="KA320" s="69"/>
      <c r="KB320" s="69"/>
      <c r="KC320" s="69"/>
      <c r="KD320" s="69"/>
      <c r="KE320" s="69"/>
      <c r="KF320" s="69"/>
      <c r="KG320" s="69"/>
      <c r="KH320" s="69"/>
      <c r="KI320" s="69"/>
      <c r="KJ320" s="69"/>
      <c r="KK320" s="69"/>
      <c r="KL320" s="69"/>
      <c r="KM320" s="69"/>
      <c r="KN320" s="69"/>
      <c r="KO320" s="69"/>
      <c r="KP320" s="69"/>
      <c r="KQ320" s="69"/>
      <c r="KR320" s="69"/>
      <c r="KS320" s="69"/>
      <c r="KT320" s="69"/>
      <c r="KU320" s="69"/>
      <c r="KV320" s="69"/>
      <c r="KW320" s="69"/>
      <c r="KX320" s="69"/>
      <c r="KY320" s="69"/>
      <c r="KZ320" s="69"/>
      <c r="LA320" s="69"/>
      <c r="LB320" s="69"/>
      <c r="LC320" s="69"/>
      <c r="LD320" s="69"/>
      <c r="LE320" s="69"/>
      <c r="LF320" s="69"/>
      <c r="LG320" s="69"/>
      <c r="LH320" s="69"/>
      <c r="LI320" s="69"/>
      <c r="LJ320" s="69"/>
      <c r="LK320" s="69"/>
      <c r="LL320" s="69"/>
      <c r="LM320" s="69"/>
      <c r="LN320" s="69"/>
      <c r="LO320" s="69"/>
      <c r="LP320" s="69"/>
      <c r="LQ320" s="69"/>
      <c r="LR320" s="69"/>
      <c r="LS320" s="69"/>
      <c r="LT320" s="69"/>
      <c r="LU320" s="69"/>
      <c r="LV320" s="69"/>
      <c r="LW320" s="69"/>
      <c r="LX320" s="69"/>
      <c r="LY320" s="69"/>
      <c r="LZ320" s="69"/>
      <c r="MA320" s="69"/>
      <c r="MB320" s="69"/>
      <c r="MC320" s="69"/>
      <c r="MD320" s="69"/>
      <c r="ME320" s="69"/>
      <c r="MF320" s="69"/>
      <c r="MG320" s="69"/>
      <c r="MH320" s="69"/>
      <c r="MI320" s="69"/>
      <c r="MJ320" s="69"/>
      <c r="MK320" s="69"/>
      <c r="ML320" s="69"/>
      <c r="MM320" s="69"/>
      <c r="MN320" s="69"/>
      <c r="MO320" s="69"/>
      <c r="MP320" s="69"/>
      <c r="MQ320" s="69"/>
      <c r="MR320" s="69"/>
      <c r="MS320" s="69"/>
      <c r="MT320" s="69"/>
      <c r="MU320" s="69"/>
      <c r="MV320" s="69"/>
      <c r="MW320" s="69"/>
      <c r="MX320" s="69"/>
      <c r="MY320" s="69"/>
      <c r="MZ320" s="69"/>
      <c r="NA320" s="69"/>
      <c r="NB320" s="69"/>
      <c r="NC320" s="69"/>
      <c r="ND320" s="69"/>
      <c r="NE320" s="69"/>
      <c r="NF320" s="69"/>
      <c r="NG320" s="69"/>
      <c r="NH320" s="69"/>
      <c r="NI320" s="69"/>
      <c r="NJ320" s="69"/>
      <c r="NK320" s="69"/>
      <c r="NL320" s="69"/>
      <c r="NM320" s="69"/>
      <c r="NN320" s="69"/>
      <c r="NO320" s="69"/>
      <c r="NP320" s="69"/>
      <c r="NQ320" s="69"/>
      <c r="NR320" s="69"/>
      <c r="NS320" s="69"/>
      <c r="NT320" s="69"/>
      <c r="NU320" s="69"/>
      <c r="NV320" s="69"/>
      <c r="NW320" s="69"/>
      <c r="NX320" s="69"/>
      <c r="NY320" s="69"/>
      <c r="NZ320" s="69"/>
      <c r="OA320" s="69"/>
      <c r="OB320" s="69"/>
      <c r="OC320" s="69"/>
      <c r="OD320" s="69"/>
      <c r="OE320" s="69"/>
      <c r="OF320" s="69"/>
      <c r="OG320" s="69"/>
      <c r="OH320" s="69"/>
      <c r="OI320" s="69"/>
      <c r="OJ320" s="69"/>
      <c r="OK320" s="69"/>
      <c r="OL320" s="69"/>
      <c r="OM320" s="69"/>
      <c r="ON320" s="69"/>
      <c r="OO320" s="69"/>
      <c r="OP320" s="69"/>
      <c r="OQ320" s="69"/>
      <c r="OR320" s="69"/>
      <c r="OS320" s="69"/>
      <c r="OT320" s="69"/>
      <c r="OU320" s="69"/>
      <c r="OV320" s="69"/>
      <c r="OW320" s="69"/>
      <c r="OX320" s="69"/>
      <c r="OY320" s="69"/>
      <c r="OZ320" s="69"/>
      <c r="PA320" s="69"/>
      <c r="PB320" s="69"/>
      <c r="PC320" s="69"/>
      <c r="PD320" s="69"/>
      <c r="PE320" s="69"/>
      <c r="PF320" s="69"/>
      <c r="PG320" s="69"/>
      <c r="PH320" s="69"/>
      <c r="PI320" s="69"/>
      <c r="PJ320" s="69"/>
      <c r="PK320" s="69"/>
      <c r="PL320" s="69"/>
      <c r="PM320" s="69"/>
      <c r="PN320" s="69"/>
      <c r="PO320" s="69"/>
      <c r="PP320" s="69"/>
      <c r="PQ320" s="69"/>
      <c r="PR320" s="69"/>
      <c r="PS320" s="69"/>
      <c r="PT320" s="69"/>
      <c r="PU320" s="69"/>
      <c r="PV320" s="69"/>
      <c r="PW320" s="69"/>
      <c r="PX320" s="69"/>
      <c r="PY320" s="69"/>
      <c r="PZ320" s="69"/>
      <c r="QA320" s="69"/>
      <c r="QB320" s="69"/>
      <c r="QC320" s="69"/>
      <c r="QD320" s="69"/>
      <c r="QE320" s="69"/>
      <c r="QF320" s="69"/>
      <c r="QG320" s="69"/>
      <c r="QH320" s="69"/>
      <c r="QI320" s="69"/>
      <c r="QJ320" s="69"/>
      <c r="QK320" s="69"/>
      <c r="QL320" s="69"/>
      <c r="QM320" s="69"/>
      <c r="QN320" s="69"/>
      <c r="QO320" s="69"/>
      <c r="QP320" s="69"/>
      <c r="QQ320" s="69"/>
      <c r="QR320" s="69"/>
      <c r="QS320" s="69"/>
      <c r="QT320" s="69"/>
      <c r="QU320" s="69"/>
      <c r="QV320" s="69"/>
      <c r="QW320" s="69"/>
      <c r="QX320" s="69"/>
      <c r="QY320" s="69"/>
      <c r="QZ320" s="69"/>
      <c r="RA320" s="69"/>
      <c r="RB320" s="69"/>
      <c r="RC320" s="69"/>
      <c r="RD320" s="69"/>
      <c r="RE320" s="69"/>
      <c r="RF320" s="69"/>
      <c r="RG320" s="69"/>
      <c r="RH320" s="69"/>
      <c r="RI320" s="69"/>
      <c r="RJ320" s="69"/>
      <c r="RK320" s="69"/>
      <c r="RL320" s="69"/>
      <c r="RM320" s="69"/>
      <c r="RN320" s="69"/>
      <c r="RO320" s="69"/>
      <c r="RP320" s="69"/>
      <c r="RQ320" s="69"/>
      <c r="RR320" s="69"/>
      <c r="RS320" s="69"/>
      <c r="RT320" s="69"/>
      <c r="RU320" s="69"/>
      <c r="RV320" s="69"/>
      <c r="RW320" s="69"/>
      <c r="RX320" s="69"/>
      <c r="RY320" s="69"/>
      <c r="RZ320" s="69"/>
      <c r="SA320" s="69"/>
      <c r="SB320" s="69"/>
      <c r="SC320" s="69"/>
      <c r="SD320" s="69"/>
      <c r="SE320" s="69"/>
      <c r="SF320" s="69"/>
      <c r="SG320" s="69"/>
      <c r="SH320" s="69"/>
      <c r="SI320" s="69"/>
      <c r="SJ320" s="69"/>
      <c r="SK320" s="69"/>
      <c r="SL320" s="69"/>
      <c r="SM320" s="69"/>
      <c r="SN320" s="69"/>
      <c r="SO320" s="69"/>
      <c r="SP320" s="69"/>
      <c r="SQ320" s="69"/>
      <c r="SR320" s="69"/>
      <c r="SS320" s="69"/>
      <c r="ST320" s="69"/>
      <c r="SU320" s="69"/>
      <c r="SV320" s="69"/>
      <c r="SW320" s="69"/>
      <c r="SX320" s="69"/>
      <c r="SY320" s="69"/>
      <c r="SZ320" s="69"/>
      <c r="TA320" s="69"/>
      <c r="TB320" s="69"/>
      <c r="TC320" s="69"/>
      <c r="TD320" s="69"/>
      <c r="TE320" s="69"/>
      <c r="TF320" s="69"/>
      <c r="TG320" s="69"/>
      <c r="TH320" s="69"/>
      <c r="TI320" s="69"/>
      <c r="TJ320" s="69"/>
      <c r="TK320" s="69"/>
      <c r="TL320" s="69"/>
      <c r="TM320" s="69"/>
      <c r="TN320" s="69"/>
      <c r="TO320" s="69"/>
      <c r="TP320" s="69"/>
      <c r="TQ320" s="69"/>
      <c r="TR320" s="69"/>
      <c r="TS320" s="69"/>
      <c r="TT320" s="69"/>
      <c r="TU320" s="69"/>
      <c r="TV320" s="69"/>
      <c r="TW320" s="69"/>
      <c r="TX320" s="69"/>
      <c r="TY320" s="69"/>
      <c r="TZ320" s="69"/>
      <c r="UA320" s="69"/>
      <c r="UB320" s="69"/>
      <c r="UC320" s="69"/>
      <c r="UD320" s="69"/>
      <c r="UE320" s="69"/>
      <c r="UF320" s="69"/>
      <c r="UG320" s="69"/>
      <c r="UH320" s="69"/>
      <c r="UI320" s="69"/>
      <c r="UJ320" s="69"/>
      <c r="UK320" s="69"/>
      <c r="UL320" s="69"/>
      <c r="UM320" s="69"/>
      <c r="UN320" s="69"/>
      <c r="UO320" s="69"/>
      <c r="UP320" s="69"/>
      <c r="UQ320" s="69"/>
      <c r="UR320" s="69"/>
      <c r="US320" s="69"/>
      <c r="UT320" s="69"/>
      <c r="UU320" s="69"/>
      <c r="UV320" s="69"/>
      <c r="UW320" s="69"/>
      <c r="UX320" s="69"/>
      <c r="UY320" s="69"/>
      <c r="UZ320" s="69"/>
      <c r="VA320" s="69"/>
      <c r="VB320" s="69"/>
      <c r="VC320" s="69"/>
      <c r="VD320" s="69"/>
      <c r="VE320" s="69"/>
      <c r="VF320" s="69"/>
      <c r="VG320" s="69"/>
      <c r="VH320" s="69"/>
      <c r="VI320" s="69"/>
      <c r="VJ320" s="69"/>
      <c r="VK320" s="69"/>
      <c r="VL320" s="69"/>
      <c r="VM320" s="69"/>
      <c r="VN320" s="69"/>
      <c r="VO320" s="69"/>
      <c r="VP320" s="69"/>
      <c r="VQ320" s="69"/>
      <c r="VR320" s="69"/>
      <c r="VS320" s="69"/>
      <c r="VT320" s="69"/>
      <c r="VU320" s="69"/>
      <c r="VV320" s="69"/>
      <c r="VW320" s="69"/>
      <c r="VX320" s="69"/>
      <c r="VY320" s="69"/>
      <c r="VZ320" s="69"/>
      <c r="WA320" s="69"/>
      <c r="WB320" s="69"/>
      <c r="WC320" s="69"/>
      <c r="WD320" s="69"/>
      <c r="WE320" s="69"/>
      <c r="WF320" s="69"/>
      <c r="WG320" s="69"/>
      <c r="WH320" s="69"/>
      <c r="WI320" s="69"/>
      <c r="WJ320" s="69"/>
      <c r="WK320" s="69"/>
      <c r="WL320" s="69"/>
      <c r="WM320" s="69"/>
      <c r="WN320" s="69"/>
      <c r="WO320" s="69"/>
      <c r="WP320" s="69"/>
      <c r="WQ320" s="69"/>
      <c r="WR320" s="69"/>
      <c r="WS320" s="69"/>
      <c r="WT320" s="69"/>
      <c r="WU320" s="69"/>
      <c r="WV320" s="69"/>
      <c r="WW320" s="69"/>
      <c r="WX320" s="69"/>
      <c r="WY320" s="69"/>
      <c r="WZ320" s="69"/>
      <c r="XA320" s="69"/>
      <c r="XB320" s="69"/>
      <c r="XC320" s="69"/>
      <c r="XD320" s="69"/>
      <c r="XE320" s="69"/>
      <c r="XF320" s="69"/>
      <c r="XG320" s="69"/>
      <c r="XH320" s="69"/>
      <c r="XI320" s="69"/>
      <c r="XJ320" s="69"/>
      <c r="XK320" s="69"/>
      <c r="XL320" s="69"/>
      <c r="XM320" s="69"/>
      <c r="XN320" s="69"/>
      <c r="XO320" s="69"/>
      <c r="XP320" s="69"/>
      <c r="XQ320" s="69"/>
      <c r="XR320" s="69"/>
      <c r="XS320" s="69"/>
      <c r="XT320" s="69"/>
      <c r="XU320" s="69"/>
      <c r="XV320" s="69"/>
      <c r="XW320" s="69"/>
      <c r="XX320" s="69"/>
      <c r="XY320" s="69"/>
      <c r="XZ320" s="69"/>
      <c r="YA320" s="69"/>
      <c r="YB320" s="69"/>
      <c r="YC320" s="69"/>
      <c r="YD320" s="69"/>
      <c r="YE320" s="69"/>
      <c r="YF320" s="69"/>
      <c r="YG320" s="69"/>
      <c r="YH320" s="69"/>
      <c r="YI320" s="69"/>
      <c r="YJ320" s="69"/>
      <c r="YK320" s="69"/>
      <c r="YL320" s="69"/>
      <c r="YM320" s="69"/>
      <c r="YN320" s="69"/>
      <c r="YO320" s="69"/>
      <c r="YP320" s="69"/>
      <c r="YQ320" s="69"/>
      <c r="YR320" s="69"/>
      <c r="YS320" s="69"/>
      <c r="YT320" s="69"/>
      <c r="YU320" s="69"/>
      <c r="YV320" s="69"/>
      <c r="YW320" s="69"/>
      <c r="YX320" s="69"/>
      <c r="YY320" s="69"/>
      <c r="YZ320" s="69"/>
      <c r="ZA320" s="69"/>
      <c r="ZB320" s="69"/>
      <c r="ZC320" s="69"/>
      <c r="ZD320" s="69"/>
      <c r="ZE320" s="69"/>
      <c r="ZF320" s="69"/>
      <c r="ZG320" s="69"/>
      <c r="ZH320" s="69"/>
      <c r="ZI320" s="69"/>
      <c r="ZJ320" s="69"/>
      <c r="ZK320" s="69"/>
      <c r="ZL320" s="69"/>
      <c r="ZM320" s="69"/>
      <c r="ZN320" s="69"/>
      <c r="ZO320" s="69"/>
      <c r="ZP320" s="69"/>
      <c r="ZQ320" s="69"/>
      <c r="ZR320" s="69"/>
      <c r="ZS320" s="69"/>
      <c r="ZT320" s="69"/>
      <c r="ZU320" s="69"/>
      <c r="ZV320" s="69"/>
      <c r="ZW320" s="69"/>
      <c r="ZX320" s="69"/>
      <c r="ZY320" s="69"/>
      <c r="ZZ320" s="69"/>
      <c r="AAA320" s="69"/>
      <c r="AAB320" s="69"/>
      <c r="AAC320" s="69"/>
      <c r="AAD320" s="69"/>
      <c r="AAE320" s="69"/>
      <c r="AAF320" s="69"/>
      <c r="AAG320" s="69"/>
      <c r="AAH320" s="69"/>
      <c r="AAI320" s="69"/>
      <c r="AAJ320" s="69"/>
      <c r="AAK320" s="69"/>
      <c r="AAL320" s="69"/>
      <c r="AAM320" s="69"/>
      <c r="AAN320" s="69"/>
      <c r="AAO320" s="69"/>
      <c r="AAP320" s="69"/>
      <c r="AAQ320" s="69"/>
      <c r="AAR320" s="69"/>
      <c r="AAS320" s="69"/>
      <c r="AAT320" s="69"/>
      <c r="AAU320" s="69"/>
      <c r="AAV320" s="69"/>
      <c r="AAW320" s="69"/>
      <c r="AAX320" s="69"/>
      <c r="AAY320" s="69"/>
      <c r="AAZ320" s="69"/>
      <c r="ABA320" s="69"/>
      <c r="ABB320" s="69"/>
      <c r="ABC320" s="69"/>
      <c r="ABD320" s="69"/>
      <c r="ABE320" s="69"/>
      <c r="ABF320" s="69"/>
      <c r="ABG320" s="69"/>
      <c r="ABH320" s="69"/>
      <c r="ABI320" s="69"/>
      <c r="ABJ320" s="69"/>
      <c r="ABK320" s="69"/>
      <c r="ABL320" s="69"/>
      <c r="ABM320" s="69"/>
      <c r="ABN320" s="69"/>
      <c r="ABO320" s="69"/>
      <c r="ABP320" s="69"/>
      <c r="ABQ320" s="69"/>
    </row>
    <row r="321" spans="1:745" s="44" customFormat="1" ht="22.5" customHeight="1" outlineLevel="1" x14ac:dyDescent="0.2">
      <c r="A321" s="69"/>
      <c r="B321" s="225"/>
      <c r="C321" s="42">
        <v>30</v>
      </c>
      <c r="D321" s="129" t="s">
        <v>72</v>
      </c>
      <c r="E321" s="260"/>
      <c r="F321" s="144"/>
      <c r="G321" s="363"/>
      <c r="H321" s="364"/>
      <c r="I321" s="364"/>
      <c r="J321" s="364"/>
      <c r="K321" s="364"/>
      <c r="L321" s="365"/>
      <c r="M321" s="365"/>
      <c r="N321" s="365"/>
      <c r="O321" s="366"/>
      <c r="P321" s="71" t="s">
        <v>141</v>
      </c>
      <c r="Q321" s="43"/>
      <c r="R321" s="43"/>
      <c r="S321" s="43"/>
      <c r="T321" s="43"/>
      <c r="U321" s="43"/>
      <c r="V321" s="43"/>
      <c r="W321" s="43"/>
      <c r="X321" s="43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CU321" s="69"/>
      <c r="CV321" s="69"/>
      <c r="CW321" s="69"/>
      <c r="CX321" s="69"/>
      <c r="CY321" s="69"/>
      <c r="CZ321" s="69"/>
      <c r="DA321" s="69"/>
      <c r="DB321" s="69"/>
      <c r="DC321" s="69"/>
      <c r="DD321" s="69"/>
      <c r="DE321" s="69"/>
      <c r="DF321" s="69"/>
      <c r="DG321" s="69"/>
      <c r="DH321" s="69"/>
      <c r="DI321" s="69"/>
      <c r="DJ321" s="69"/>
      <c r="DK321" s="69"/>
      <c r="DL321" s="69"/>
      <c r="DM321" s="69"/>
      <c r="DN321" s="69"/>
      <c r="DO321" s="69"/>
      <c r="DP321" s="69"/>
      <c r="DQ321" s="69"/>
      <c r="DR321" s="69"/>
      <c r="DS321" s="69"/>
      <c r="DT321" s="69"/>
      <c r="DU321" s="69"/>
      <c r="DV321" s="69"/>
      <c r="DW321" s="69"/>
      <c r="DX321" s="69"/>
      <c r="DY321" s="69"/>
      <c r="DZ321" s="69"/>
      <c r="EA321" s="69"/>
      <c r="EB321" s="69"/>
      <c r="EC321" s="69"/>
      <c r="ED321" s="69"/>
      <c r="EE321" s="69"/>
      <c r="EF321" s="69"/>
      <c r="EG321" s="69"/>
      <c r="EH321" s="69"/>
      <c r="EI321" s="69"/>
      <c r="EJ321" s="69"/>
      <c r="EK321" s="69"/>
      <c r="EL321" s="69"/>
      <c r="EM321" s="69"/>
      <c r="EN321" s="69"/>
      <c r="EO321" s="69"/>
      <c r="EP321" s="69"/>
      <c r="EQ321" s="69"/>
      <c r="ER321" s="69"/>
      <c r="ES321" s="69"/>
      <c r="ET321" s="69"/>
      <c r="EU321" s="69"/>
      <c r="EV321" s="69"/>
      <c r="EW321" s="69"/>
      <c r="EX321" s="69"/>
      <c r="EY321" s="69"/>
      <c r="EZ321" s="69"/>
      <c r="FA321" s="69"/>
      <c r="FB321" s="69"/>
      <c r="FC321" s="69"/>
      <c r="FD321" s="69"/>
      <c r="FE321" s="69"/>
      <c r="FF321" s="69"/>
      <c r="FG321" s="69"/>
      <c r="FH321" s="69"/>
      <c r="FI321" s="69"/>
      <c r="FJ321" s="69"/>
      <c r="FK321" s="69"/>
      <c r="FL321" s="69"/>
      <c r="FM321" s="69"/>
      <c r="FN321" s="69"/>
      <c r="FO321" s="69"/>
      <c r="FP321" s="69"/>
      <c r="FQ321" s="69"/>
      <c r="FR321" s="69"/>
      <c r="FS321" s="69"/>
      <c r="FT321" s="69"/>
      <c r="FU321" s="69"/>
      <c r="FV321" s="69"/>
      <c r="FW321" s="69"/>
      <c r="FX321" s="69"/>
      <c r="FY321" s="69"/>
      <c r="FZ321" s="69"/>
      <c r="GA321" s="69"/>
      <c r="GB321" s="69"/>
      <c r="GC321" s="69"/>
      <c r="GD321" s="69"/>
      <c r="GE321" s="69"/>
      <c r="GF321" s="69"/>
      <c r="GG321" s="69"/>
      <c r="GH321" s="69"/>
      <c r="GI321" s="69"/>
      <c r="GJ321" s="69"/>
      <c r="GK321" s="69"/>
      <c r="GL321" s="69"/>
      <c r="GM321" s="69"/>
      <c r="GN321" s="69"/>
      <c r="GO321" s="69"/>
      <c r="GP321" s="69"/>
      <c r="GQ321" s="69"/>
      <c r="GR321" s="69"/>
      <c r="GS321" s="69"/>
      <c r="GT321" s="69"/>
      <c r="GU321" s="69"/>
      <c r="GV321" s="69"/>
      <c r="GW321" s="69"/>
      <c r="GX321" s="69"/>
      <c r="GY321" s="69"/>
      <c r="GZ321" s="69"/>
      <c r="HA321" s="69"/>
      <c r="HB321" s="69"/>
      <c r="HC321" s="69"/>
      <c r="HD321" s="69"/>
      <c r="HE321" s="69"/>
      <c r="HF321" s="69"/>
      <c r="HG321" s="69"/>
      <c r="HH321" s="69"/>
      <c r="HI321" s="69"/>
      <c r="HJ321" s="69"/>
      <c r="HK321" s="69"/>
      <c r="HL321" s="69"/>
      <c r="HM321" s="69"/>
      <c r="HN321" s="69"/>
      <c r="HO321" s="69"/>
      <c r="HP321" s="69"/>
      <c r="HQ321" s="69"/>
      <c r="HR321" s="69"/>
      <c r="HS321" s="69"/>
      <c r="HT321" s="69"/>
      <c r="HU321" s="69"/>
      <c r="HV321" s="69"/>
      <c r="HW321" s="69"/>
      <c r="HX321" s="69"/>
      <c r="HY321" s="69"/>
      <c r="HZ321" s="69"/>
      <c r="IA321" s="69"/>
      <c r="IB321" s="69"/>
      <c r="IC321" s="69"/>
      <c r="ID321" s="69"/>
      <c r="IE321" s="69"/>
      <c r="IF321" s="69"/>
      <c r="IG321" s="69"/>
      <c r="IH321" s="69"/>
      <c r="II321" s="69"/>
      <c r="IJ321" s="69"/>
      <c r="IK321" s="69"/>
      <c r="IL321" s="69"/>
      <c r="IM321" s="69"/>
      <c r="IN321" s="69"/>
      <c r="IO321" s="69"/>
      <c r="IP321" s="69"/>
      <c r="IQ321" s="69"/>
      <c r="IR321" s="69"/>
      <c r="IS321" s="69"/>
      <c r="IT321" s="69"/>
      <c r="IU321" s="69"/>
      <c r="IV321" s="69"/>
      <c r="IW321" s="69"/>
      <c r="IX321" s="69"/>
      <c r="IY321" s="69"/>
      <c r="IZ321" s="69"/>
      <c r="JA321" s="69"/>
      <c r="JB321" s="69"/>
      <c r="JC321" s="69"/>
      <c r="JD321" s="69"/>
      <c r="JE321" s="69"/>
      <c r="JF321" s="69"/>
      <c r="JG321" s="69"/>
      <c r="JH321" s="69"/>
      <c r="JI321" s="69"/>
      <c r="JJ321" s="69"/>
      <c r="JK321" s="69"/>
      <c r="JL321" s="69"/>
      <c r="JM321" s="69"/>
      <c r="JN321" s="69"/>
      <c r="JO321" s="69"/>
      <c r="JP321" s="69"/>
      <c r="JQ321" s="69"/>
      <c r="JR321" s="69"/>
      <c r="JS321" s="69"/>
      <c r="JT321" s="69"/>
      <c r="JU321" s="69"/>
      <c r="JV321" s="69"/>
      <c r="JW321" s="69"/>
      <c r="JX321" s="69"/>
      <c r="JY321" s="69"/>
      <c r="JZ321" s="69"/>
      <c r="KA321" s="69"/>
      <c r="KB321" s="69"/>
      <c r="KC321" s="69"/>
      <c r="KD321" s="69"/>
      <c r="KE321" s="69"/>
      <c r="KF321" s="69"/>
      <c r="KG321" s="69"/>
      <c r="KH321" s="69"/>
      <c r="KI321" s="69"/>
      <c r="KJ321" s="69"/>
      <c r="KK321" s="69"/>
      <c r="KL321" s="69"/>
      <c r="KM321" s="69"/>
      <c r="KN321" s="69"/>
      <c r="KO321" s="69"/>
      <c r="KP321" s="69"/>
      <c r="KQ321" s="69"/>
      <c r="KR321" s="69"/>
      <c r="KS321" s="69"/>
      <c r="KT321" s="69"/>
      <c r="KU321" s="69"/>
      <c r="KV321" s="69"/>
      <c r="KW321" s="69"/>
      <c r="KX321" s="69"/>
      <c r="KY321" s="69"/>
      <c r="KZ321" s="69"/>
      <c r="LA321" s="69"/>
      <c r="LB321" s="69"/>
      <c r="LC321" s="69"/>
      <c r="LD321" s="69"/>
      <c r="LE321" s="69"/>
      <c r="LF321" s="69"/>
      <c r="LG321" s="69"/>
      <c r="LH321" s="69"/>
      <c r="LI321" s="69"/>
      <c r="LJ321" s="69"/>
      <c r="LK321" s="69"/>
      <c r="LL321" s="69"/>
      <c r="LM321" s="69"/>
      <c r="LN321" s="69"/>
      <c r="LO321" s="69"/>
      <c r="LP321" s="69"/>
      <c r="LQ321" s="69"/>
      <c r="LR321" s="69"/>
      <c r="LS321" s="69"/>
      <c r="LT321" s="69"/>
      <c r="LU321" s="69"/>
      <c r="LV321" s="69"/>
      <c r="LW321" s="69"/>
      <c r="LX321" s="69"/>
      <c r="LY321" s="69"/>
      <c r="LZ321" s="69"/>
      <c r="MA321" s="69"/>
      <c r="MB321" s="69"/>
      <c r="MC321" s="69"/>
      <c r="MD321" s="69"/>
      <c r="ME321" s="69"/>
      <c r="MF321" s="69"/>
      <c r="MG321" s="69"/>
      <c r="MH321" s="69"/>
      <c r="MI321" s="69"/>
      <c r="MJ321" s="69"/>
      <c r="MK321" s="69"/>
      <c r="ML321" s="69"/>
      <c r="MM321" s="69"/>
      <c r="MN321" s="69"/>
      <c r="MO321" s="69"/>
      <c r="MP321" s="69"/>
      <c r="MQ321" s="69"/>
      <c r="MR321" s="69"/>
      <c r="MS321" s="69"/>
      <c r="MT321" s="69"/>
      <c r="MU321" s="69"/>
      <c r="MV321" s="69"/>
      <c r="MW321" s="69"/>
      <c r="MX321" s="69"/>
      <c r="MY321" s="69"/>
      <c r="MZ321" s="69"/>
      <c r="NA321" s="69"/>
      <c r="NB321" s="69"/>
      <c r="NC321" s="69"/>
      <c r="ND321" s="69"/>
      <c r="NE321" s="69"/>
      <c r="NF321" s="69"/>
      <c r="NG321" s="69"/>
      <c r="NH321" s="69"/>
      <c r="NI321" s="69"/>
      <c r="NJ321" s="69"/>
      <c r="NK321" s="69"/>
      <c r="NL321" s="69"/>
      <c r="NM321" s="69"/>
      <c r="NN321" s="69"/>
      <c r="NO321" s="69"/>
      <c r="NP321" s="69"/>
      <c r="NQ321" s="69"/>
      <c r="NR321" s="69"/>
      <c r="NS321" s="69"/>
      <c r="NT321" s="69"/>
      <c r="NU321" s="69"/>
      <c r="NV321" s="69"/>
      <c r="NW321" s="69"/>
      <c r="NX321" s="69"/>
      <c r="NY321" s="69"/>
      <c r="NZ321" s="69"/>
      <c r="OA321" s="69"/>
      <c r="OB321" s="69"/>
      <c r="OC321" s="69"/>
      <c r="OD321" s="69"/>
      <c r="OE321" s="69"/>
      <c r="OF321" s="69"/>
      <c r="OG321" s="69"/>
      <c r="OH321" s="69"/>
      <c r="OI321" s="69"/>
      <c r="OJ321" s="69"/>
      <c r="OK321" s="69"/>
      <c r="OL321" s="69"/>
      <c r="OM321" s="69"/>
      <c r="ON321" s="69"/>
      <c r="OO321" s="69"/>
      <c r="OP321" s="69"/>
      <c r="OQ321" s="69"/>
      <c r="OR321" s="69"/>
      <c r="OS321" s="69"/>
      <c r="OT321" s="69"/>
      <c r="OU321" s="69"/>
      <c r="OV321" s="69"/>
      <c r="OW321" s="69"/>
      <c r="OX321" s="69"/>
      <c r="OY321" s="69"/>
      <c r="OZ321" s="69"/>
      <c r="PA321" s="69"/>
      <c r="PB321" s="69"/>
      <c r="PC321" s="69"/>
      <c r="PD321" s="69"/>
      <c r="PE321" s="69"/>
      <c r="PF321" s="69"/>
      <c r="PG321" s="69"/>
      <c r="PH321" s="69"/>
      <c r="PI321" s="69"/>
      <c r="PJ321" s="69"/>
      <c r="PK321" s="69"/>
      <c r="PL321" s="69"/>
      <c r="PM321" s="69"/>
      <c r="PN321" s="69"/>
      <c r="PO321" s="69"/>
      <c r="PP321" s="69"/>
      <c r="PQ321" s="69"/>
      <c r="PR321" s="69"/>
      <c r="PS321" s="69"/>
      <c r="PT321" s="69"/>
      <c r="PU321" s="69"/>
      <c r="PV321" s="69"/>
      <c r="PW321" s="69"/>
      <c r="PX321" s="69"/>
      <c r="PY321" s="69"/>
      <c r="PZ321" s="69"/>
      <c r="QA321" s="69"/>
      <c r="QB321" s="69"/>
      <c r="QC321" s="69"/>
      <c r="QD321" s="69"/>
      <c r="QE321" s="69"/>
      <c r="QF321" s="69"/>
      <c r="QG321" s="69"/>
      <c r="QH321" s="69"/>
      <c r="QI321" s="69"/>
      <c r="QJ321" s="69"/>
      <c r="QK321" s="69"/>
      <c r="QL321" s="69"/>
      <c r="QM321" s="69"/>
      <c r="QN321" s="69"/>
      <c r="QO321" s="69"/>
      <c r="QP321" s="69"/>
      <c r="QQ321" s="69"/>
      <c r="QR321" s="69"/>
      <c r="QS321" s="69"/>
      <c r="QT321" s="69"/>
      <c r="QU321" s="69"/>
      <c r="QV321" s="69"/>
      <c r="QW321" s="69"/>
      <c r="QX321" s="69"/>
      <c r="QY321" s="69"/>
      <c r="QZ321" s="69"/>
      <c r="RA321" s="69"/>
      <c r="RB321" s="69"/>
      <c r="RC321" s="69"/>
      <c r="RD321" s="69"/>
      <c r="RE321" s="69"/>
      <c r="RF321" s="69"/>
      <c r="RG321" s="69"/>
      <c r="RH321" s="69"/>
      <c r="RI321" s="69"/>
      <c r="RJ321" s="69"/>
      <c r="RK321" s="69"/>
      <c r="RL321" s="69"/>
      <c r="RM321" s="69"/>
      <c r="RN321" s="69"/>
      <c r="RO321" s="69"/>
      <c r="RP321" s="69"/>
      <c r="RQ321" s="69"/>
      <c r="RR321" s="69"/>
      <c r="RS321" s="69"/>
      <c r="RT321" s="69"/>
      <c r="RU321" s="69"/>
      <c r="RV321" s="69"/>
      <c r="RW321" s="69"/>
      <c r="RX321" s="69"/>
      <c r="RY321" s="69"/>
      <c r="RZ321" s="69"/>
      <c r="SA321" s="69"/>
      <c r="SB321" s="69"/>
      <c r="SC321" s="69"/>
      <c r="SD321" s="69"/>
      <c r="SE321" s="69"/>
      <c r="SF321" s="69"/>
      <c r="SG321" s="69"/>
      <c r="SH321" s="69"/>
      <c r="SI321" s="69"/>
      <c r="SJ321" s="69"/>
      <c r="SK321" s="69"/>
      <c r="SL321" s="69"/>
      <c r="SM321" s="69"/>
      <c r="SN321" s="69"/>
      <c r="SO321" s="69"/>
      <c r="SP321" s="69"/>
      <c r="SQ321" s="69"/>
      <c r="SR321" s="69"/>
      <c r="SS321" s="69"/>
      <c r="ST321" s="69"/>
      <c r="SU321" s="69"/>
      <c r="SV321" s="69"/>
      <c r="SW321" s="69"/>
      <c r="SX321" s="69"/>
      <c r="SY321" s="69"/>
      <c r="SZ321" s="69"/>
      <c r="TA321" s="69"/>
      <c r="TB321" s="69"/>
      <c r="TC321" s="69"/>
      <c r="TD321" s="69"/>
      <c r="TE321" s="69"/>
      <c r="TF321" s="69"/>
      <c r="TG321" s="69"/>
      <c r="TH321" s="69"/>
      <c r="TI321" s="69"/>
      <c r="TJ321" s="69"/>
      <c r="TK321" s="69"/>
      <c r="TL321" s="69"/>
      <c r="TM321" s="69"/>
      <c r="TN321" s="69"/>
      <c r="TO321" s="69"/>
      <c r="TP321" s="69"/>
      <c r="TQ321" s="69"/>
      <c r="TR321" s="69"/>
      <c r="TS321" s="69"/>
      <c r="TT321" s="69"/>
      <c r="TU321" s="69"/>
      <c r="TV321" s="69"/>
      <c r="TW321" s="69"/>
      <c r="TX321" s="69"/>
      <c r="TY321" s="69"/>
      <c r="TZ321" s="69"/>
      <c r="UA321" s="69"/>
      <c r="UB321" s="69"/>
      <c r="UC321" s="69"/>
      <c r="UD321" s="69"/>
      <c r="UE321" s="69"/>
      <c r="UF321" s="69"/>
      <c r="UG321" s="69"/>
      <c r="UH321" s="69"/>
      <c r="UI321" s="69"/>
      <c r="UJ321" s="69"/>
      <c r="UK321" s="69"/>
      <c r="UL321" s="69"/>
      <c r="UM321" s="69"/>
      <c r="UN321" s="69"/>
      <c r="UO321" s="69"/>
      <c r="UP321" s="69"/>
      <c r="UQ321" s="69"/>
      <c r="UR321" s="69"/>
      <c r="US321" s="69"/>
      <c r="UT321" s="69"/>
      <c r="UU321" s="69"/>
      <c r="UV321" s="69"/>
      <c r="UW321" s="69"/>
      <c r="UX321" s="69"/>
      <c r="UY321" s="69"/>
      <c r="UZ321" s="69"/>
      <c r="VA321" s="69"/>
      <c r="VB321" s="69"/>
      <c r="VC321" s="69"/>
      <c r="VD321" s="69"/>
      <c r="VE321" s="69"/>
      <c r="VF321" s="69"/>
      <c r="VG321" s="69"/>
      <c r="VH321" s="69"/>
      <c r="VI321" s="69"/>
      <c r="VJ321" s="69"/>
      <c r="VK321" s="69"/>
      <c r="VL321" s="69"/>
      <c r="VM321" s="69"/>
      <c r="VN321" s="69"/>
      <c r="VO321" s="69"/>
      <c r="VP321" s="69"/>
      <c r="VQ321" s="69"/>
      <c r="VR321" s="69"/>
      <c r="VS321" s="69"/>
      <c r="VT321" s="69"/>
      <c r="VU321" s="69"/>
      <c r="VV321" s="69"/>
      <c r="VW321" s="69"/>
      <c r="VX321" s="69"/>
      <c r="VY321" s="69"/>
      <c r="VZ321" s="69"/>
      <c r="WA321" s="69"/>
      <c r="WB321" s="69"/>
      <c r="WC321" s="69"/>
      <c r="WD321" s="69"/>
      <c r="WE321" s="69"/>
      <c r="WF321" s="69"/>
      <c r="WG321" s="69"/>
      <c r="WH321" s="69"/>
      <c r="WI321" s="69"/>
      <c r="WJ321" s="69"/>
      <c r="WK321" s="69"/>
      <c r="WL321" s="69"/>
      <c r="WM321" s="69"/>
      <c r="WN321" s="69"/>
      <c r="WO321" s="69"/>
      <c r="WP321" s="69"/>
      <c r="WQ321" s="69"/>
      <c r="WR321" s="69"/>
      <c r="WS321" s="69"/>
      <c r="WT321" s="69"/>
      <c r="WU321" s="69"/>
      <c r="WV321" s="69"/>
      <c r="WW321" s="69"/>
      <c r="WX321" s="69"/>
      <c r="WY321" s="69"/>
      <c r="WZ321" s="69"/>
      <c r="XA321" s="69"/>
      <c r="XB321" s="69"/>
      <c r="XC321" s="69"/>
      <c r="XD321" s="69"/>
      <c r="XE321" s="69"/>
      <c r="XF321" s="69"/>
      <c r="XG321" s="69"/>
      <c r="XH321" s="69"/>
      <c r="XI321" s="69"/>
      <c r="XJ321" s="69"/>
      <c r="XK321" s="69"/>
      <c r="XL321" s="69"/>
      <c r="XM321" s="69"/>
      <c r="XN321" s="69"/>
      <c r="XO321" s="69"/>
      <c r="XP321" s="69"/>
      <c r="XQ321" s="69"/>
      <c r="XR321" s="69"/>
      <c r="XS321" s="69"/>
      <c r="XT321" s="69"/>
      <c r="XU321" s="69"/>
      <c r="XV321" s="69"/>
      <c r="XW321" s="69"/>
      <c r="XX321" s="69"/>
      <c r="XY321" s="69"/>
      <c r="XZ321" s="69"/>
      <c r="YA321" s="69"/>
      <c r="YB321" s="69"/>
      <c r="YC321" s="69"/>
      <c r="YD321" s="69"/>
      <c r="YE321" s="69"/>
      <c r="YF321" s="69"/>
      <c r="YG321" s="69"/>
      <c r="YH321" s="69"/>
      <c r="YI321" s="69"/>
      <c r="YJ321" s="69"/>
      <c r="YK321" s="69"/>
      <c r="YL321" s="69"/>
      <c r="YM321" s="69"/>
      <c r="YN321" s="69"/>
      <c r="YO321" s="69"/>
      <c r="YP321" s="69"/>
      <c r="YQ321" s="69"/>
      <c r="YR321" s="69"/>
      <c r="YS321" s="69"/>
      <c r="YT321" s="69"/>
      <c r="YU321" s="69"/>
      <c r="YV321" s="69"/>
      <c r="YW321" s="69"/>
      <c r="YX321" s="69"/>
      <c r="YY321" s="69"/>
      <c r="YZ321" s="69"/>
      <c r="ZA321" s="69"/>
      <c r="ZB321" s="69"/>
      <c r="ZC321" s="69"/>
      <c r="ZD321" s="69"/>
      <c r="ZE321" s="69"/>
      <c r="ZF321" s="69"/>
      <c r="ZG321" s="69"/>
      <c r="ZH321" s="69"/>
      <c r="ZI321" s="69"/>
      <c r="ZJ321" s="69"/>
      <c r="ZK321" s="69"/>
      <c r="ZL321" s="69"/>
      <c r="ZM321" s="69"/>
      <c r="ZN321" s="69"/>
      <c r="ZO321" s="69"/>
      <c r="ZP321" s="69"/>
      <c r="ZQ321" s="69"/>
      <c r="ZR321" s="69"/>
      <c r="ZS321" s="69"/>
      <c r="ZT321" s="69"/>
      <c r="ZU321" s="69"/>
      <c r="ZV321" s="69"/>
      <c r="ZW321" s="69"/>
      <c r="ZX321" s="69"/>
      <c r="ZY321" s="69"/>
      <c r="ZZ321" s="69"/>
      <c r="AAA321" s="69"/>
      <c r="AAB321" s="69"/>
      <c r="AAC321" s="69"/>
      <c r="AAD321" s="69"/>
      <c r="AAE321" s="69"/>
      <c r="AAF321" s="69"/>
      <c r="AAG321" s="69"/>
      <c r="AAH321" s="69"/>
      <c r="AAI321" s="69"/>
      <c r="AAJ321" s="69"/>
      <c r="AAK321" s="69"/>
      <c r="AAL321" s="69"/>
      <c r="AAM321" s="69"/>
      <c r="AAN321" s="69"/>
      <c r="AAO321" s="69"/>
      <c r="AAP321" s="69"/>
      <c r="AAQ321" s="69"/>
      <c r="AAR321" s="69"/>
      <c r="AAS321" s="69"/>
      <c r="AAT321" s="69"/>
      <c r="AAU321" s="69"/>
      <c r="AAV321" s="69"/>
      <c r="AAW321" s="69"/>
      <c r="AAX321" s="69"/>
      <c r="AAY321" s="69"/>
      <c r="AAZ321" s="69"/>
      <c r="ABA321" s="69"/>
      <c r="ABB321" s="69"/>
      <c r="ABC321" s="69"/>
      <c r="ABD321" s="69"/>
      <c r="ABE321" s="69"/>
      <c r="ABF321" s="69"/>
      <c r="ABG321" s="69"/>
      <c r="ABH321" s="69"/>
      <c r="ABI321" s="69"/>
      <c r="ABJ321" s="69"/>
      <c r="ABK321" s="69"/>
      <c r="ABL321" s="69"/>
      <c r="ABM321" s="69"/>
      <c r="ABN321" s="69"/>
      <c r="ABO321" s="69"/>
      <c r="ABP321" s="69"/>
      <c r="ABQ321" s="69"/>
    </row>
    <row r="322" spans="1:745" s="44" customFormat="1" ht="22.5" customHeight="1" outlineLevel="1" thickBot="1" x14ac:dyDescent="0.25">
      <c r="A322" s="69"/>
      <c r="B322" s="226"/>
      <c r="C322" s="367">
        <v>31</v>
      </c>
      <c r="D322" s="140" t="s">
        <v>73</v>
      </c>
      <c r="E322" s="368"/>
      <c r="F322" s="378" t="s">
        <v>136</v>
      </c>
      <c r="G322" s="369"/>
      <c r="H322" s="370"/>
      <c r="I322" s="370"/>
      <c r="J322" s="370"/>
      <c r="K322" s="370"/>
      <c r="L322" s="371"/>
      <c r="M322" s="371"/>
      <c r="N322" s="371"/>
      <c r="O322" s="372"/>
      <c r="P322" s="71" t="s">
        <v>141</v>
      </c>
      <c r="Q322" s="373"/>
      <c r="R322" s="373"/>
      <c r="S322" s="373"/>
      <c r="T322" s="373"/>
      <c r="U322" s="373"/>
      <c r="V322" s="373"/>
      <c r="W322" s="373"/>
      <c r="X322" s="373"/>
      <c r="Y322" s="69"/>
      <c r="Z322" s="84"/>
      <c r="AA322" s="84"/>
      <c r="AB322" s="84"/>
      <c r="AC322" s="84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CU322" s="69"/>
      <c r="CV322" s="69"/>
      <c r="CW322" s="69"/>
      <c r="CX322" s="69"/>
      <c r="CY322" s="69"/>
      <c r="CZ322" s="69"/>
      <c r="DA322" s="69"/>
      <c r="DB322" s="69"/>
      <c r="DC322" s="69"/>
      <c r="DD322" s="69"/>
      <c r="DE322" s="69"/>
      <c r="DF322" s="69"/>
      <c r="DG322" s="69"/>
      <c r="DH322" s="69"/>
      <c r="DI322" s="69"/>
      <c r="DJ322" s="69"/>
      <c r="DK322" s="69"/>
      <c r="DL322" s="69"/>
      <c r="DM322" s="69"/>
      <c r="DN322" s="69"/>
      <c r="DO322" s="69"/>
      <c r="DP322" s="69"/>
      <c r="DQ322" s="69"/>
      <c r="DR322" s="69"/>
      <c r="DS322" s="69"/>
      <c r="DT322" s="69"/>
      <c r="DU322" s="69"/>
      <c r="DV322" s="69"/>
      <c r="DW322" s="69"/>
      <c r="DX322" s="69"/>
      <c r="DY322" s="69"/>
      <c r="DZ322" s="69"/>
      <c r="EA322" s="69"/>
      <c r="EB322" s="69"/>
      <c r="EC322" s="69"/>
      <c r="ED322" s="69"/>
      <c r="EE322" s="69"/>
      <c r="EF322" s="69"/>
      <c r="EG322" s="69"/>
      <c r="EH322" s="69"/>
      <c r="EI322" s="69"/>
      <c r="EJ322" s="69"/>
      <c r="EK322" s="69"/>
      <c r="EL322" s="69"/>
      <c r="EM322" s="69"/>
      <c r="EN322" s="69"/>
      <c r="EO322" s="69"/>
      <c r="EP322" s="69"/>
      <c r="EQ322" s="69"/>
      <c r="ER322" s="69"/>
      <c r="ES322" s="69"/>
      <c r="ET322" s="69"/>
      <c r="EU322" s="69"/>
      <c r="EV322" s="69"/>
      <c r="EW322" s="69"/>
      <c r="EX322" s="69"/>
      <c r="EY322" s="69"/>
      <c r="EZ322" s="69"/>
      <c r="FA322" s="69"/>
      <c r="FB322" s="69"/>
      <c r="FC322" s="69"/>
      <c r="FD322" s="69"/>
      <c r="FE322" s="69"/>
      <c r="FF322" s="69"/>
      <c r="FG322" s="69"/>
      <c r="FH322" s="69"/>
      <c r="FI322" s="69"/>
      <c r="FJ322" s="69"/>
      <c r="FK322" s="69"/>
      <c r="FL322" s="69"/>
      <c r="FM322" s="69"/>
      <c r="FN322" s="69"/>
      <c r="FO322" s="69"/>
      <c r="FP322" s="69"/>
      <c r="FQ322" s="69"/>
      <c r="FR322" s="69"/>
      <c r="FS322" s="69"/>
      <c r="FT322" s="69"/>
      <c r="FU322" s="69"/>
      <c r="FV322" s="69"/>
      <c r="FW322" s="69"/>
      <c r="FX322" s="69"/>
      <c r="FY322" s="69"/>
      <c r="FZ322" s="69"/>
      <c r="GA322" s="69"/>
      <c r="GB322" s="69"/>
      <c r="GC322" s="69"/>
      <c r="GD322" s="69"/>
      <c r="GE322" s="69"/>
      <c r="GF322" s="69"/>
      <c r="GG322" s="69"/>
      <c r="GH322" s="69"/>
      <c r="GI322" s="69"/>
      <c r="GJ322" s="69"/>
      <c r="GK322" s="69"/>
      <c r="GL322" s="69"/>
      <c r="GM322" s="69"/>
      <c r="GN322" s="69"/>
      <c r="GO322" s="69"/>
      <c r="GP322" s="69"/>
      <c r="GQ322" s="69"/>
      <c r="GR322" s="69"/>
      <c r="GS322" s="69"/>
      <c r="GT322" s="69"/>
      <c r="GU322" s="69"/>
      <c r="GV322" s="69"/>
      <c r="GW322" s="69"/>
      <c r="GX322" s="69"/>
      <c r="GY322" s="69"/>
      <c r="GZ322" s="69"/>
      <c r="HA322" s="69"/>
      <c r="HB322" s="69"/>
      <c r="HC322" s="69"/>
      <c r="HD322" s="69"/>
      <c r="HE322" s="69"/>
      <c r="HF322" s="69"/>
      <c r="HG322" s="69"/>
      <c r="HH322" s="69"/>
      <c r="HI322" s="69"/>
      <c r="HJ322" s="69"/>
      <c r="HK322" s="69"/>
      <c r="HL322" s="69"/>
      <c r="HM322" s="69"/>
      <c r="HN322" s="69"/>
      <c r="HO322" s="69"/>
      <c r="HP322" s="69"/>
      <c r="HQ322" s="69"/>
      <c r="HR322" s="69"/>
      <c r="HS322" s="69"/>
      <c r="HT322" s="69"/>
      <c r="HU322" s="69"/>
      <c r="HV322" s="69"/>
      <c r="HW322" s="69"/>
      <c r="HX322" s="69"/>
      <c r="HY322" s="69"/>
      <c r="HZ322" s="69"/>
      <c r="IA322" s="69"/>
      <c r="IB322" s="69"/>
      <c r="IC322" s="69"/>
      <c r="ID322" s="69"/>
      <c r="IE322" s="69"/>
      <c r="IF322" s="69"/>
      <c r="IG322" s="69"/>
      <c r="IH322" s="69"/>
      <c r="II322" s="69"/>
      <c r="IJ322" s="69"/>
      <c r="IK322" s="69"/>
      <c r="IL322" s="69"/>
      <c r="IM322" s="69"/>
      <c r="IN322" s="69"/>
      <c r="IO322" s="69"/>
      <c r="IP322" s="69"/>
      <c r="IQ322" s="69"/>
      <c r="IR322" s="69"/>
      <c r="IS322" s="69"/>
      <c r="IT322" s="69"/>
      <c r="IU322" s="69"/>
      <c r="IV322" s="69"/>
      <c r="IW322" s="69"/>
      <c r="IX322" s="69"/>
      <c r="IY322" s="69"/>
      <c r="IZ322" s="69"/>
      <c r="JA322" s="69"/>
      <c r="JB322" s="69"/>
      <c r="JC322" s="69"/>
      <c r="JD322" s="69"/>
      <c r="JE322" s="69"/>
      <c r="JF322" s="69"/>
      <c r="JG322" s="69"/>
      <c r="JH322" s="69"/>
      <c r="JI322" s="69"/>
      <c r="JJ322" s="69"/>
      <c r="JK322" s="69"/>
      <c r="JL322" s="69"/>
      <c r="JM322" s="69"/>
      <c r="JN322" s="69"/>
      <c r="JO322" s="69"/>
      <c r="JP322" s="69"/>
      <c r="JQ322" s="69"/>
      <c r="JR322" s="69"/>
      <c r="JS322" s="69"/>
      <c r="JT322" s="69"/>
      <c r="JU322" s="69"/>
      <c r="JV322" s="69"/>
      <c r="JW322" s="69"/>
      <c r="JX322" s="69"/>
      <c r="JY322" s="69"/>
      <c r="JZ322" s="69"/>
      <c r="KA322" s="69"/>
      <c r="KB322" s="69"/>
      <c r="KC322" s="69"/>
      <c r="KD322" s="69"/>
      <c r="KE322" s="69"/>
      <c r="KF322" s="69"/>
      <c r="KG322" s="69"/>
      <c r="KH322" s="69"/>
      <c r="KI322" s="69"/>
      <c r="KJ322" s="69"/>
      <c r="KK322" s="69"/>
      <c r="KL322" s="69"/>
      <c r="KM322" s="69"/>
      <c r="KN322" s="69"/>
      <c r="KO322" s="69"/>
      <c r="KP322" s="69"/>
      <c r="KQ322" s="69"/>
      <c r="KR322" s="69"/>
      <c r="KS322" s="69"/>
      <c r="KT322" s="69"/>
      <c r="KU322" s="69"/>
      <c r="KV322" s="69"/>
      <c r="KW322" s="69"/>
      <c r="KX322" s="69"/>
      <c r="KY322" s="69"/>
      <c r="KZ322" s="69"/>
      <c r="LA322" s="69"/>
      <c r="LB322" s="69"/>
      <c r="LC322" s="69"/>
      <c r="LD322" s="69"/>
      <c r="LE322" s="69"/>
      <c r="LF322" s="69"/>
      <c r="LG322" s="69"/>
      <c r="LH322" s="69"/>
      <c r="LI322" s="69"/>
      <c r="LJ322" s="69"/>
      <c r="LK322" s="69"/>
      <c r="LL322" s="69"/>
      <c r="LM322" s="69"/>
      <c r="LN322" s="69"/>
      <c r="LO322" s="69"/>
      <c r="LP322" s="69"/>
      <c r="LQ322" s="69"/>
      <c r="LR322" s="69"/>
      <c r="LS322" s="69"/>
      <c r="LT322" s="69"/>
      <c r="LU322" s="69"/>
      <c r="LV322" s="69"/>
      <c r="LW322" s="69"/>
      <c r="LX322" s="69"/>
      <c r="LY322" s="69"/>
      <c r="LZ322" s="69"/>
      <c r="MA322" s="69"/>
      <c r="MB322" s="69"/>
      <c r="MC322" s="69"/>
      <c r="MD322" s="69"/>
      <c r="ME322" s="69"/>
      <c r="MF322" s="69"/>
      <c r="MG322" s="69"/>
      <c r="MH322" s="69"/>
      <c r="MI322" s="69"/>
      <c r="MJ322" s="69"/>
      <c r="MK322" s="69"/>
      <c r="ML322" s="69"/>
      <c r="MM322" s="69"/>
      <c r="MN322" s="69"/>
      <c r="MO322" s="69"/>
      <c r="MP322" s="69"/>
      <c r="MQ322" s="69"/>
      <c r="MR322" s="69"/>
      <c r="MS322" s="69"/>
      <c r="MT322" s="69"/>
      <c r="MU322" s="69"/>
      <c r="MV322" s="69"/>
      <c r="MW322" s="69"/>
      <c r="MX322" s="69"/>
      <c r="MY322" s="69"/>
      <c r="MZ322" s="69"/>
      <c r="NA322" s="69"/>
      <c r="NB322" s="69"/>
      <c r="NC322" s="69"/>
      <c r="ND322" s="69"/>
      <c r="NE322" s="69"/>
      <c r="NF322" s="69"/>
      <c r="NG322" s="69"/>
      <c r="NH322" s="69"/>
      <c r="NI322" s="69"/>
      <c r="NJ322" s="69"/>
      <c r="NK322" s="69"/>
      <c r="NL322" s="69"/>
      <c r="NM322" s="69"/>
      <c r="NN322" s="69"/>
      <c r="NO322" s="69"/>
      <c r="NP322" s="69"/>
      <c r="NQ322" s="69"/>
      <c r="NR322" s="69"/>
      <c r="NS322" s="69"/>
      <c r="NT322" s="69"/>
      <c r="NU322" s="69"/>
      <c r="NV322" s="69"/>
      <c r="NW322" s="69"/>
      <c r="NX322" s="69"/>
      <c r="NY322" s="69"/>
      <c r="NZ322" s="69"/>
      <c r="OA322" s="69"/>
      <c r="OB322" s="69"/>
      <c r="OC322" s="69"/>
      <c r="OD322" s="69"/>
      <c r="OE322" s="69"/>
      <c r="OF322" s="69"/>
      <c r="OG322" s="69"/>
      <c r="OH322" s="69"/>
      <c r="OI322" s="69"/>
      <c r="OJ322" s="69"/>
      <c r="OK322" s="69"/>
      <c r="OL322" s="69"/>
      <c r="OM322" s="69"/>
      <c r="ON322" s="69"/>
      <c r="OO322" s="69"/>
      <c r="OP322" s="69"/>
      <c r="OQ322" s="69"/>
      <c r="OR322" s="69"/>
      <c r="OS322" s="69"/>
      <c r="OT322" s="69"/>
      <c r="OU322" s="69"/>
      <c r="OV322" s="69"/>
      <c r="OW322" s="69"/>
      <c r="OX322" s="69"/>
      <c r="OY322" s="69"/>
      <c r="OZ322" s="69"/>
      <c r="PA322" s="69"/>
      <c r="PB322" s="69"/>
      <c r="PC322" s="69"/>
      <c r="PD322" s="69"/>
      <c r="PE322" s="69"/>
      <c r="PF322" s="69"/>
      <c r="PG322" s="69"/>
      <c r="PH322" s="69"/>
      <c r="PI322" s="69"/>
      <c r="PJ322" s="69"/>
      <c r="PK322" s="69"/>
      <c r="PL322" s="69"/>
      <c r="PM322" s="69"/>
      <c r="PN322" s="69"/>
      <c r="PO322" s="69"/>
      <c r="PP322" s="69"/>
      <c r="PQ322" s="69"/>
      <c r="PR322" s="69"/>
      <c r="PS322" s="69"/>
      <c r="PT322" s="69"/>
      <c r="PU322" s="69"/>
      <c r="PV322" s="69"/>
      <c r="PW322" s="69"/>
      <c r="PX322" s="69"/>
      <c r="PY322" s="69"/>
      <c r="PZ322" s="69"/>
      <c r="QA322" s="69"/>
      <c r="QB322" s="69"/>
      <c r="QC322" s="69"/>
      <c r="QD322" s="69"/>
      <c r="QE322" s="69"/>
      <c r="QF322" s="69"/>
      <c r="QG322" s="69"/>
      <c r="QH322" s="69"/>
      <c r="QI322" s="69"/>
      <c r="QJ322" s="69"/>
      <c r="QK322" s="69"/>
      <c r="QL322" s="69"/>
      <c r="QM322" s="69"/>
      <c r="QN322" s="69"/>
      <c r="QO322" s="69"/>
      <c r="QP322" s="69"/>
      <c r="QQ322" s="69"/>
      <c r="QR322" s="69"/>
      <c r="QS322" s="69"/>
      <c r="QT322" s="69"/>
      <c r="QU322" s="69"/>
      <c r="QV322" s="69"/>
      <c r="QW322" s="69"/>
      <c r="QX322" s="69"/>
      <c r="QY322" s="69"/>
      <c r="QZ322" s="69"/>
      <c r="RA322" s="69"/>
      <c r="RB322" s="69"/>
      <c r="RC322" s="69"/>
      <c r="RD322" s="69"/>
      <c r="RE322" s="69"/>
      <c r="RF322" s="69"/>
      <c r="RG322" s="69"/>
      <c r="RH322" s="69"/>
      <c r="RI322" s="69"/>
      <c r="RJ322" s="69"/>
      <c r="RK322" s="69"/>
      <c r="RL322" s="69"/>
      <c r="RM322" s="69"/>
      <c r="RN322" s="69"/>
      <c r="RO322" s="69"/>
      <c r="RP322" s="69"/>
      <c r="RQ322" s="69"/>
      <c r="RR322" s="69"/>
      <c r="RS322" s="69"/>
      <c r="RT322" s="69"/>
      <c r="RU322" s="69"/>
      <c r="RV322" s="69"/>
      <c r="RW322" s="69"/>
      <c r="RX322" s="69"/>
      <c r="RY322" s="69"/>
      <c r="RZ322" s="69"/>
      <c r="SA322" s="69"/>
      <c r="SB322" s="69"/>
      <c r="SC322" s="69"/>
      <c r="SD322" s="69"/>
      <c r="SE322" s="69"/>
      <c r="SF322" s="69"/>
      <c r="SG322" s="69"/>
      <c r="SH322" s="69"/>
      <c r="SI322" s="69"/>
      <c r="SJ322" s="69"/>
      <c r="SK322" s="69"/>
      <c r="SL322" s="69"/>
      <c r="SM322" s="69"/>
      <c r="SN322" s="69"/>
      <c r="SO322" s="69"/>
      <c r="SP322" s="69"/>
      <c r="SQ322" s="69"/>
      <c r="SR322" s="69"/>
      <c r="SS322" s="69"/>
      <c r="ST322" s="69"/>
      <c r="SU322" s="69"/>
      <c r="SV322" s="69"/>
      <c r="SW322" s="69"/>
      <c r="SX322" s="69"/>
      <c r="SY322" s="69"/>
      <c r="SZ322" s="69"/>
      <c r="TA322" s="69"/>
      <c r="TB322" s="69"/>
      <c r="TC322" s="69"/>
      <c r="TD322" s="69"/>
      <c r="TE322" s="69"/>
      <c r="TF322" s="69"/>
      <c r="TG322" s="69"/>
      <c r="TH322" s="69"/>
      <c r="TI322" s="69"/>
      <c r="TJ322" s="69"/>
      <c r="TK322" s="69"/>
      <c r="TL322" s="69"/>
      <c r="TM322" s="69"/>
      <c r="TN322" s="69"/>
      <c r="TO322" s="69"/>
      <c r="TP322" s="69"/>
      <c r="TQ322" s="69"/>
      <c r="TR322" s="69"/>
      <c r="TS322" s="69"/>
      <c r="TT322" s="69"/>
      <c r="TU322" s="69"/>
      <c r="TV322" s="69"/>
      <c r="TW322" s="69"/>
      <c r="TX322" s="69"/>
      <c r="TY322" s="69"/>
      <c r="TZ322" s="69"/>
      <c r="UA322" s="69"/>
      <c r="UB322" s="69"/>
      <c r="UC322" s="69"/>
      <c r="UD322" s="69"/>
      <c r="UE322" s="69"/>
      <c r="UF322" s="69"/>
      <c r="UG322" s="69"/>
      <c r="UH322" s="69"/>
      <c r="UI322" s="69"/>
      <c r="UJ322" s="69"/>
      <c r="UK322" s="69"/>
      <c r="UL322" s="69"/>
      <c r="UM322" s="69"/>
      <c r="UN322" s="69"/>
      <c r="UO322" s="69"/>
      <c r="UP322" s="69"/>
      <c r="UQ322" s="69"/>
      <c r="UR322" s="69"/>
      <c r="US322" s="69"/>
      <c r="UT322" s="69"/>
      <c r="UU322" s="69"/>
      <c r="UV322" s="69"/>
      <c r="UW322" s="69"/>
      <c r="UX322" s="69"/>
      <c r="UY322" s="69"/>
      <c r="UZ322" s="69"/>
      <c r="VA322" s="69"/>
      <c r="VB322" s="69"/>
      <c r="VC322" s="69"/>
      <c r="VD322" s="69"/>
      <c r="VE322" s="69"/>
      <c r="VF322" s="69"/>
      <c r="VG322" s="69"/>
      <c r="VH322" s="69"/>
      <c r="VI322" s="69"/>
      <c r="VJ322" s="69"/>
      <c r="VK322" s="69"/>
      <c r="VL322" s="69"/>
      <c r="VM322" s="69"/>
      <c r="VN322" s="69"/>
      <c r="VO322" s="69"/>
      <c r="VP322" s="69"/>
      <c r="VQ322" s="69"/>
      <c r="VR322" s="69"/>
      <c r="VS322" s="69"/>
      <c r="VT322" s="69"/>
      <c r="VU322" s="69"/>
      <c r="VV322" s="69"/>
      <c r="VW322" s="69"/>
      <c r="VX322" s="69"/>
      <c r="VY322" s="69"/>
      <c r="VZ322" s="69"/>
      <c r="WA322" s="69"/>
      <c r="WB322" s="69"/>
      <c r="WC322" s="69"/>
      <c r="WD322" s="69"/>
      <c r="WE322" s="69"/>
      <c r="WF322" s="69"/>
      <c r="WG322" s="69"/>
      <c r="WH322" s="69"/>
      <c r="WI322" s="69"/>
      <c r="WJ322" s="69"/>
      <c r="WK322" s="69"/>
      <c r="WL322" s="69"/>
      <c r="WM322" s="69"/>
      <c r="WN322" s="69"/>
      <c r="WO322" s="69"/>
      <c r="WP322" s="69"/>
      <c r="WQ322" s="69"/>
      <c r="WR322" s="69"/>
      <c r="WS322" s="69"/>
      <c r="WT322" s="69"/>
      <c r="WU322" s="69"/>
      <c r="WV322" s="69"/>
      <c r="WW322" s="69"/>
      <c r="WX322" s="69"/>
      <c r="WY322" s="69"/>
      <c r="WZ322" s="69"/>
      <c r="XA322" s="69"/>
      <c r="XB322" s="69"/>
      <c r="XC322" s="69"/>
      <c r="XD322" s="69"/>
      <c r="XE322" s="69"/>
      <c r="XF322" s="69"/>
      <c r="XG322" s="69"/>
      <c r="XH322" s="69"/>
      <c r="XI322" s="69"/>
      <c r="XJ322" s="69"/>
      <c r="XK322" s="69"/>
      <c r="XL322" s="69"/>
      <c r="XM322" s="69"/>
      <c r="XN322" s="69"/>
      <c r="XO322" s="69"/>
      <c r="XP322" s="69"/>
      <c r="XQ322" s="69"/>
      <c r="XR322" s="69"/>
      <c r="XS322" s="69"/>
      <c r="XT322" s="69"/>
      <c r="XU322" s="69"/>
      <c r="XV322" s="69"/>
      <c r="XW322" s="69"/>
      <c r="XX322" s="69"/>
      <c r="XY322" s="69"/>
      <c r="XZ322" s="69"/>
      <c r="YA322" s="69"/>
      <c r="YB322" s="69"/>
      <c r="YC322" s="69"/>
      <c r="YD322" s="69"/>
      <c r="YE322" s="69"/>
      <c r="YF322" s="69"/>
      <c r="YG322" s="69"/>
      <c r="YH322" s="69"/>
      <c r="YI322" s="69"/>
      <c r="YJ322" s="69"/>
      <c r="YK322" s="69"/>
      <c r="YL322" s="69"/>
      <c r="YM322" s="69"/>
      <c r="YN322" s="69"/>
      <c r="YO322" s="69"/>
      <c r="YP322" s="69"/>
      <c r="YQ322" s="69"/>
      <c r="YR322" s="69"/>
      <c r="YS322" s="69"/>
      <c r="YT322" s="69"/>
      <c r="YU322" s="69"/>
      <c r="YV322" s="69"/>
      <c r="YW322" s="69"/>
      <c r="YX322" s="69"/>
      <c r="YY322" s="69"/>
      <c r="YZ322" s="69"/>
      <c r="ZA322" s="69"/>
      <c r="ZB322" s="69"/>
      <c r="ZC322" s="69"/>
      <c r="ZD322" s="69"/>
      <c r="ZE322" s="69"/>
      <c r="ZF322" s="69"/>
      <c r="ZG322" s="69"/>
      <c r="ZH322" s="69"/>
      <c r="ZI322" s="69"/>
      <c r="ZJ322" s="69"/>
      <c r="ZK322" s="69"/>
      <c r="ZL322" s="69"/>
      <c r="ZM322" s="69"/>
      <c r="ZN322" s="69"/>
      <c r="ZO322" s="69"/>
      <c r="ZP322" s="69"/>
      <c r="ZQ322" s="69"/>
      <c r="ZR322" s="69"/>
      <c r="ZS322" s="69"/>
      <c r="ZT322" s="69"/>
      <c r="ZU322" s="69"/>
      <c r="ZV322" s="69"/>
      <c r="ZW322" s="69"/>
      <c r="ZX322" s="69"/>
      <c r="ZY322" s="69"/>
      <c r="ZZ322" s="69"/>
      <c r="AAA322" s="69"/>
      <c r="AAB322" s="69"/>
      <c r="AAC322" s="69"/>
      <c r="AAD322" s="69"/>
      <c r="AAE322" s="69"/>
      <c r="AAF322" s="69"/>
      <c r="AAG322" s="69"/>
      <c r="AAH322" s="69"/>
      <c r="AAI322" s="69"/>
      <c r="AAJ322" s="69"/>
      <c r="AAK322" s="69"/>
      <c r="AAL322" s="69"/>
      <c r="AAM322" s="69"/>
      <c r="AAN322" s="69"/>
      <c r="AAO322" s="69"/>
      <c r="AAP322" s="69"/>
      <c r="AAQ322" s="69"/>
      <c r="AAR322" s="69"/>
      <c r="AAS322" s="69"/>
      <c r="AAT322" s="69"/>
      <c r="AAU322" s="69"/>
      <c r="AAV322" s="69"/>
      <c r="AAW322" s="69"/>
      <c r="AAX322" s="69"/>
      <c r="AAY322" s="69"/>
      <c r="AAZ322" s="69"/>
      <c r="ABA322" s="69"/>
      <c r="ABB322" s="69"/>
      <c r="ABC322" s="69"/>
      <c r="ABD322" s="69"/>
      <c r="ABE322" s="69"/>
      <c r="ABF322" s="69"/>
      <c r="ABG322" s="69"/>
      <c r="ABH322" s="69"/>
      <c r="ABI322" s="69"/>
      <c r="ABJ322" s="69"/>
      <c r="ABK322" s="69"/>
      <c r="ABL322" s="69"/>
      <c r="ABM322" s="69"/>
      <c r="ABN322" s="69"/>
      <c r="ABO322" s="69"/>
      <c r="ABP322" s="69"/>
      <c r="ABQ322" s="69"/>
    </row>
    <row r="323" spans="1:745" s="69" customFormat="1" ht="22.5" customHeight="1" thickTop="1" thickBot="1" x14ac:dyDescent="0.25">
      <c r="B323" s="213" t="s">
        <v>93</v>
      </c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5"/>
      <c r="Q323" s="163">
        <f>SUM(Q292:Q322)</f>
        <v>0</v>
      </c>
      <c r="R323" s="163">
        <f t="shared" ref="R323:X323" si="9">SUM(R292:R322)</f>
        <v>0</v>
      </c>
      <c r="S323" s="163">
        <f t="shared" si="9"/>
        <v>0</v>
      </c>
      <c r="T323" s="163">
        <f t="shared" si="9"/>
        <v>0</v>
      </c>
      <c r="U323" s="163">
        <f t="shared" si="9"/>
        <v>0</v>
      </c>
      <c r="V323" s="163">
        <f t="shared" si="9"/>
        <v>0</v>
      </c>
      <c r="W323" s="163">
        <f t="shared" si="9"/>
        <v>0</v>
      </c>
      <c r="X323" s="163"/>
      <c r="Z323" s="84"/>
      <c r="AA323" s="84"/>
      <c r="AB323" s="84"/>
      <c r="AC323" s="84"/>
      <c r="AD323" s="84"/>
      <c r="AE323" s="84"/>
    </row>
    <row r="324" spans="1:745" s="44" customFormat="1" ht="22.5" customHeight="1" outlineLevel="1" thickTop="1" x14ac:dyDescent="0.2">
      <c r="A324" s="69"/>
      <c r="B324" s="207" t="s">
        <v>2</v>
      </c>
      <c r="C324" s="98">
        <v>1</v>
      </c>
      <c r="D324" s="54" t="s">
        <v>74</v>
      </c>
      <c r="E324" s="99" t="s">
        <v>80</v>
      </c>
      <c r="F324" s="312" t="s">
        <v>118</v>
      </c>
      <c r="G324" s="100"/>
      <c r="H324" s="101"/>
      <c r="I324" s="101"/>
      <c r="J324" s="101"/>
      <c r="K324" s="101"/>
      <c r="L324" s="102"/>
      <c r="M324" s="102"/>
      <c r="N324" s="102"/>
      <c r="O324" s="164"/>
      <c r="P324" s="71" t="s">
        <v>141</v>
      </c>
      <c r="Q324" s="111"/>
      <c r="R324" s="111"/>
      <c r="S324" s="111"/>
      <c r="T324" s="111"/>
      <c r="U324" s="111"/>
      <c r="V324" s="111"/>
      <c r="W324" s="111"/>
      <c r="X324" s="111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CU324" s="69"/>
      <c r="CV324" s="69"/>
      <c r="CW324" s="69"/>
      <c r="CX324" s="69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  <c r="FC324" s="69"/>
      <c r="FD324" s="69"/>
      <c r="FE324" s="69"/>
      <c r="FF324" s="69"/>
      <c r="FG324" s="69"/>
      <c r="FH324" s="69"/>
      <c r="FI324" s="69"/>
      <c r="FJ324" s="69"/>
      <c r="FK324" s="69"/>
      <c r="FL324" s="69"/>
      <c r="FM324" s="69"/>
      <c r="FN324" s="69"/>
      <c r="FO324" s="69"/>
      <c r="FP324" s="69"/>
      <c r="FQ324" s="69"/>
      <c r="FR324" s="69"/>
      <c r="FS324" s="69"/>
      <c r="FT324" s="69"/>
      <c r="FU324" s="69"/>
      <c r="FV324" s="69"/>
      <c r="FW324" s="69"/>
      <c r="FX324" s="69"/>
      <c r="FY324" s="69"/>
      <c r="FZ324" s="69"/>
      <c r="GA324" s="69"/>
      <c r="GB324" s="69"/>
      <c r="GC324" s="69"/>
      <c r="GD324" s="69"/>
      <c r="GE324" s="69"/>
      <c r="GF324" s="69"/>
      <c r="GG324" s="69"/>
      <c r="GH324" s="69"/>
      <c r="GI324" s="69"/>
      <c r="GJ324" s="69"/>
      <c r="GK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  <c r="GV324" s="69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  <c r="HZ324" s="69"/>
      <c r="IA324" s="69"/>
      <c r="IB324" s="69"/>
      <c r="IC324" s="69"/>
      <c r="ID324" s="69"/>
      <c r="IE324" s="69"/>
      <c r="IF324" s="69"/>
      <c r="IG324" s="69"/>
      <c r="IH324" s="69"/>
      <c r="II324" s="69"/>
      <c r="IJ324" s="69"/>
      <c r="IK324" s="69"/>
      <c r="IL324" s="69"/>
      <c r="IM324" s="69"/>
      <c r="IN324" s="69"/>
      <c r="IO324" s="69"/>
      <c r="IP324" s="69"/>
      <c r="IQ324" s="69"/>
      <c r="IR324" s="69"/>
      <c r="IS324" s="69"/>
      <c r="IT324" s="69"/>
      <c r="IU324" s="69"/>
      <c r="IV324" s="69"/>
      <c r="IW324" s="69"/>
      <c r="IX324" s="69"/>
      <c r="IY324" s="69"/>
      <c r="IZ324" s="69"/>
      <c r="JA324" s="69"/>
      <c r="JB324" s="69"/>
      <c r="JC324" s="69"/>
      <c r="JD324" s="69"/>
      <c r="JE324" s="69"/>
      <c r="JF324" s="69"/>
      <c r="JG324" s="69"/>
      <c r="JH324" s="69"/>
      <c r="JI324" s="69"/>
      <c r="JJ324" s="69"/>
      <c r="JK324" s="69"/>
      <c r="JL324" s="69"/>
      <c r="JM324" s="69"/>
      <c r="JN324" s="69"/>
      <c r="JO324" s="69"/>
      <c r="JP324" s="69"/>
      <c r="JQ324" s="69"/>
      <c r="JR324" s="69"/>
      <c r="JS324" s="69"/>
      <c r="JT324" s="69"/>
      <c r="JU324" s="69"/>
      <c r="JV324" s="69"/>
      <c r="JW324" s="69"/>
      <c r="JX324" s="69"/>
      <c r="JY324" s="69"/>
      <c r="JZ324" s="69"/>
      <c r="KA324" s="69"/>
      <c r="KB324" s="69"/>
      <c r="KC324" s="69"/>
      <c r="KD324" s="69"/>
      <c r="KE324" s="69"/>
      <c r="KF324" s="69"/>
      <c r="KG324" s="69"/>
      <c r="KH324" s="69"/>
      <c r="KI324" s="69"/>
      <c r="KJ324" s="69"/>
      <c r="KK324" s="69"/>
      <c r="KL324" s="69"/>
      <c r="KM324" s="69"/>
      <c r="KN324" s="69"/>
      <c r="KO324" s="69"/>
      <c r="KP324" s="69"/>
      <c r="KQ324" s="69"/>
      <c r="KR324" s="69"/>
      <c r="KS324" s="69"/>
      <c r="KT324" s="69"/>
      <c r="KU324" s="69"/>
      <c r="KV324" s="69"/>
      <c r="KW324" s="69"/>
      <c r="KX324" s="69"/>
      <c r="KY324" s="69"/>
      <c r="KZ324" s="69"/>
      <c r="LA324" s="69"/>
      <c r="LB324" s="69"/>
      <c r="LC324" s="69"/>
      <c r="LD324" s="69"/>
      <c r="LE324" s="69"/>
      <c r="LF324" s="69"/>
      <c r="LG324" s="69"/>
      <c r="LH324" s="69"/>
      <c r="LI324" s="69"/>
      <c r="LJ324" s="69"/>
      <c r="LK324" s="69"/>
      <c r="LL324" s="69"/>
      <c r="LM324" s="69"/>
      <c r="LN324" s="69"/>
      <c r="LO324" s="69"/>
      <c r="LP324" s="69"/>
      <c r="LQ324" s="69"/>
      <c r="LR324" s="69"/>
      <c r="LS324" s="69"/>
      <c r="LT324" s="69"/>
      <c r="LU324" s="69"/>
      <c r="LV324" s="69"/>
      <c r="LW324" s="69"/>
      <c r="LX324" s="69"/>
      <c r="LY324" s="69"/>
      <c r="LZ324" s="69"/>
      <c r="MA324" s="69"/>
      <c r="MB324" s="69"/>
      <c r="MC324" s="69"/>
      <c r="MD324" s="69"/>
      <c r="ME324" s="69"/>
      <c r="MF324" s="69"/>
      <c r="MG324" s="69"/>
      <c r="MH324" s="69"/>
      <c r="MI324" s="69"/>
      <c r="MJ324" s="69"/>
      <c r="MK324" s="69"/>
      <c r="ML324" s="69"/>
      <c r="MM324" s="69"/>
      <c r="MN324" s="69"/>
      <c r="MO324" s="69"/>
      <c r="MP324" s="69"/>
      <c r="MQ324" s="69"/>
      <c r="MR324" s="69"/>
      <c r="MS324" s="69"/>
      <c r="MT324" s="69"/>
      <c r="MU324" s="69"/>
      <c r="MV324" s="69"/>
      <c r="MW324" s="69"/>
      <c r="MX324" s="69"/>
      <c r="MY324" s="69"/>
      <c r="MZ324" s="69"/>
      <c r="NA324" s="69"/>
      <c r="NB324" s="69"/>
      <c r="NC324" s="69"/>
      <c r="ND324" s="69"/>
      <c r="NE324" s="69"/>
      <c r="NF324" s="69"/>
      <c r="NG324" s="69"/>
      <c r="NH324" s="69"/>
      <c r="NI324" s="69"/>
      <c r="NJ324" s="69"/>
      <c r="NK324" s="69"/>
      <c r="NL324" s="69"/>
      <c r="NM324" s="69"/>
      <c r="NN324" s="69"/>
      <c r="NO324" s="69"/>
      <c r="NP324" s="69"/>
      <c r="NQ324" s="69"/>
      <c r="NR324" s="69"/>
      <c r="NS324" s="69"/>
      <c r="NT324" s="69"/>
      <c r="NU324" s="69"/>
      <c r="NV324" s="69"/>
      <c r="NW324" s="69"/>
      <c r="NX324" s="69"/>
      <c r="NY324" s="69"/>
      <c r="NZ324" s="69"/>
      <c r="OA324" s="69"/>
      <c r="OB324" s="69"/>
      <c r="OC324" s="69"/>
      <c r="OD324" s="69"/>
      <c r="OE324" s="69"/>
      <c r="OF324" s="69"/>
      <c r="OG324" s="69"/>
      <c r="OH324" s="69"/>
      <c r="OI324" s="69"/>
      <c r="OJ324" s="69"/>
      <c r="OK324" s="69"/>
      <c r="OL324" s="69"/>
      <c r="OM324" s="69"/>
      <c r="ON324" s="69"/>
      <c r="OO324" s="69"/>
      <c r="OP324" s="69"/>
      <c r="OQ324" s="69"/>
      <c r="OR324" s="69"/>
      <c r="OS324" s="69"/>
      <c r="OT324" s="69"/>
      <c r="OU324" s="69"/>
      <c r="OV324" s="69"/>
      <c r="OW324" s="69"/>
      <c r="OX324" s="69"/>
      <c r="OY324" s="69"/>
      <c r="OZ324" s="69"/>
      <c r="PA324" s="69"/>
      <c r="PB324" s="69"/>
      <c r="PC324" s="69"/>
      <c r="PD324" s="69"/>
      <c r="PE324" s="69"/>
      <c r="PF324" s="69"/>
      <c r="PG324" s="69"/>
      <c r="PH324" s="69"/>
      <c r="PI324" s="69"/>
      <c r="PJ324" s="69"/>
      <c r="PK324" s="69"/>
      <c r="PL324" s="69"/>
      <c r="PM324" s="69"/>
      <c r="PN324" s="69"/>
      <c r="PO324" s="69"/>
      <c r="PP324" s="69"/>
      <c r="PQ324" s="69"/>
      <c r="PR324" s="69"/>
      <c r="PS324" s="69"/>
      <c r="PT324" s="69"/>
      <c r="PU324" s="69"/>
      <c r="PV324" s="69"/>
      <c r="PW324" s="69"/>
      <c r="PX324" s="69"/>
      <c r="PY324" s="69"/>
      <c r="PZ324" s="69"/>
      <c r="QA324" s="69"/>
      <c r="QB324" s="69"/>
      <c r="QC324" s="69"/>
      <c r="QD324" s="69"/>
      <c r="QE324" s="69"/>
      <c r="QF324" s="69"/>
      <c r="QG324" s="69"/>
      <c r="QH324" s="69"/>
      <c r="QI324" s="69"/>
      <c r="QJ324" s="69"/>
      <c r="QK324" s="69"/>
      <c r="QL324" s="69"/>
      <c r="QM324" s="69"/>
      <c r="QN324" s="69"/>
      <c r="QO324" s="69"/>
      <c r="QP324" s="69"/>
      <c r="QQ324" s="69"/>
      <c r="QR324" s="69"/>
      <c r="QS324" s="69"/>
      <c r="QT324" s="69"/>
      <c r="QU324" s="69"/>
      <c r="QV324" s="69"/>
      <c r="QW324" s="69"/>
      <c r="QX324" s="69"/>
      <c r="QY324" s="69"/>
      <c r="QZ324" s="69"/>
      <c r="RA324" s="69"/>
      <c r="RB324" s="69"/>
      <c r="RC324" s="69"/>
      <c r="RD324" s="69"/>
      <c r="RE324" s="69"/>
      <c r="RF324" s="69"/>
      <c r="RG324" s="69"/>
      <c r="RH324" s="69"/>
      <c r="RI324" s="69"/>
      <c r="RJ324" s="69"/>
      <c r="RK324" s="69"/>
      <c r="RL324" s="69"/>
      <c r="RM324" s="69"/>
      <c r="RN324" s="69"/>
      <c r="RO324" s="69"/>
      <c r="RP324" s="69"/>
      <c r="RQ324" s="69"/>
      <c r="RR324" s="69"/>
      <c r="RS324" s="69"/>
      <c r="RT324" s="69"/>
      <c r="RU324" s="69"/>
      <c r="RV324" s="69"/>
      <c r="RW324" s="69"/>
      <c r="RX324" s="69"/>
      <c r="RY324" s="69"/>
      <c r="RZ324" s="69"/>
      <c r="SA324" s="69"/>
      <c r="SB324" s="69"/>
      <c r="SC324" s="69"/>
      <c r="SD324" s="69"/>
      <c r="SE324" s="69"/>
      <c r="SF324" s="69"/>
      <c r="SG324" s="69"/>
      <c r="SH324" s="69"/>
      <c r="SI324" s="69"/>
      <c r="SJ324" s="69"/>
      <c r="SK324" s="69"/>
      <c r="SL324" s="69"/>
      <c r="SM324" s="69"/>
      <c r="SN324" s="69"/>
      <c r="SO324" s="69"/>
      <c r="SP324" s="69"/>
      <c r="SQ324" s="69"/>
      <c r="SR324" s="69"/>
      <c r="SS324" s="69"/>
      <c r="ST324" s="69"/>
      <c r="SU324" s="69"/>
      <c r="SV324" s="69"/>
      <c r="SW324" s="69"/>
      <c r="SX324" s="69"/>
      <c r="SY324" s="69"/>
      <c r="SZ324" s="69"/>
      <c r="TA324" s="69"/>
      <c r="TB324" s="69"/>
      <c r="TC324" s="69"/>
      <c r="TD324" s="69"/>
      <c r="TE324" s="69"/>
      <c r="TF324" s="69"/>
      <c r="TG324" s="69"/>
      <c r="TH324" s="69"/>
      <c r="TI324" s="69"/>
      <c r="TJ324" s="69"/>
      <c r="TK324" s="69"/>
      <c r="TL324" s="69"/>
      <c r="TM324" s="69"/>
      <c r="TN324" s="69"/>
      <c r="TO324" s="69"/>
      <c r="TP324" s="69"/>
      <c r="TQ324" s="69"/>
      <c r="TR324" s="69"/>
      <c r="TS324" s="69"/>
      <c r="TT324" s="69"/>
      <c r="TU324" s="69"/>
      <c r="TV324" s="69"/>
      <c r="TW324" s="69"/>
      <c r="TX324" s="69"/>
      <c r="TY324" s="69"/>
      <c r="TZ324" s="69"/>
      <c r="UA324" s="69"/>
      <c r="UB324" s="69"/>
      <c r="UC324" s="69"/>
      <c r="UD324" s="69"/>
      <c r="UE324" s="69"/>
      <c r="UF324" s="69"/>
      <c r="UG324" s="69"/>
      <c r="UH324" s="69"/>
      <c r="UI324" s="69"/>
      <c r="UJ324" s="69"/>
      <c r="UK324" s="69"/>
      <c r="UL324" s="69"/>
      <c r="UM324" s="69"/>
      <c r="UN324" s="69"/>
      <c r="UO324" s="69"/>
      <c r="UP324" s="69"/>
      <c r="UQ324" s="69"/>
      <c r="UR324" s="69"/>
      <c r="US324" s="69"/>
      <c r="UT324" s="69"/>
      <c r="UU324" s="69"/>
      <c r="UV324" s="69"/>
      <c r="UW324" s="69"/>
      <c r="UX324" s="69"/>
      <c r="UY324" s="69"/>
      <c r="UZ324" s="69"/>
      <c r="VA324" s="69"/>
      <c r="VB324" s="69"/>
      <c r="VC324" s="69"/>
      <c r="VD324" s="69"/>
      <c r="VE324" s="69"/>
      <c r="VF324" s="69"/>
      <c r="VG324" s="69"/>
      <c r="VH324" s="69"/>
      <c r="VI324" s="69"/>
      <c r="VJ324" s="69"/>
      <c r="VK324" s="69"/>
      <c r="VL324" s="69"/>
      <c r="VM324" s="69"/>
      <c r="VN324" s="69"/>
      <c r="VO324" s="69"/>
      <c r="VP324" s="69"/>
      <c r="VQ324" s="69"/>
      <c r="VR324" s="69"/>
      <c r="VS324" s="69"/>
      <c r="VT324" s="69"/>
      <c r="VU324" s="69"/>
      <c r="VV324" s="69"/>
      <c r="VW324" s="69"/>
      <c r="VX324" s="69"/>
      <c r="VY324" s="69"/>
      <c r="VZ324" s="69"/>
      <c r="WA324" s="69"/>
      <c r="WB324" s="69"/>
      <c r="WC324" s="69"/>
      <c r="WD324" s="69"/>
      <c r="WE324" s="69"/>
      <c r="WF324" s="69"/>
      <c r="WG324" s="69"/>
      <c r="WH324" s="69"/>
      <c r="WI324" s="69"/>
      <c r="WJ324" s="69"/>
      <c r="WK324" s="69"/>
      <c r="WL324" s="69"/>
      <c r="WM324" s="69"/>
      <c r="WN324" s="69"/>
      <c r="WO324" s="69"/>
      <c r="WP324" s="69"/>
      <c r="WQ324" s="69"/>
      <c r="WR324" s="69"/>
      <c r="WS324" s="69"/>
      <c r="WT324" s="69"/>
      <c r="WU324" s="69"/>
      <c r="WV324" s="69"/>
      <c r="WW324" s="69"/>
      <c r="WX324" s="69"/>
      <c r="WY324" s="69"/>
      <c r="WZ324" s="69"/>
      <c r="XA324" s="69"/>
      <c r="XB324" s="69"/>
      <c r="XC324" s="69"/>
      <c r="XD324" s="69"/>
      <c r="XE324" s="69"/>
      <c r="XF324" s="69"/>
      <c r="XG324" s="69"/>
      <c r="XH324" s="69"/>
      <c r="XI324" s="69"/>
      <c r="XJ324" s="69"/>
      <c r="XK324" s="69"/>
      <c r="XL324" s="69"/>
      <c r="XM324" s="69"/>
      <c r="XN324" s="69"/>
      <c r="XO324" s="69"/>
      <c r="XP324" s="69"/>
      <c r="XQ324" s="69"/>
      <c r="XR324" s="69"/>
      <c r="XS324" s="69"/>
      <c r="XT324" s="69"/>
      <c r="XU324" s="69"/>
      <c r="XV324" s="69"/>
      <c r="XW324" s="69"/>
      <c r="XX324" s="69"/>
      <c r="XY324" s="69"/>
      <c r="XZ324" s="69"/>
      <c r="YA324" s="69"/>
      <c r="YB324" s="69"/>
      <c r="YC324" s="69"/>
      <c r="YD324" s="69"/>
      <c r="YE324" s="69"/>
      <c r="YF324" s="69"/>
      <c r="YG324" s="69"/>
      <c r="YH324" s="69"/>
      <c r="YI324" s="69"/>
      <c r="YJ324" s="69"/>
      <c r="YK324" s="69"/>
      <c r="YL324" s="69"/>
      <c r="YM324" s="69"/>
      <c r="YN324" s="69"/>
      <c r="YO324" s="69"/>
      <c r="YP324" s="69"/>
      <c r="YQ324" s="69"/>
      <c r="YR324" s="69"/>
      <c r="YS324" s="69"/>
      <c r="YT324" s="69"/>
      <c r="YU324" s="69"/>
      <c r="YV324" s="69"/>
      <c r="YW324" s="69"/>
      <c r="YX324" s="69"/>
      <c r="YY324" s="69"/>
      <c r="YZ324" s="69"/>
      <c r="ZA324" s="69"/>
      <c r="ZB324" s="69"/>
      <c r="ZC324" s="69"/>
      <c r="ZD324" s="69"/>
      <c r="ZE324" s="69"/>
      <c r="ZF324" s="69"/>
      <c r="ZG324" s="69"/>
      <c r="ZH324" s="69"/>
      <c r="ZI324" s="69"/>
      <c r="ZJ324" s="69"/>
      <c r="ZK324" s="69"/>
      <c r="ZL324" s="69"/>
      <c r="ZM324" s="69"/>
      <c r="ZN324" s="69"/>
      <c r="ZO324" s="69"/>
      <c r="ZP324" s="69"/>
      <c r="ZQ324" s="69"/>
      <c r="ZR324" s="69"/>
      <c r="ZS324" s="69"/>
      <c r="ZT324" s="69"/>
      <c r="ZU324" s="69"/>
      <c r="ZV324" s="69"/>
      <c r="ZW324" s="69"/>
      <c r="ZX324" s="69"/>
      <c r="ZY324" s="69"/>
      <c r="ZZ324" s="69"/>
      <c r="AAA324" s="69"/>
      <c r="AAB324" s="69"/>
      <c r="AAC324" s="69"/>
      <c r="AAD324" s="69"/>
      <c r="AAE324" s="69"/>
      <c r="AAF324" s="69"/>
      <c r="AAG324" s="69"/>
      <c r="AAH324" s="69"/>
      <c r="AAI324" s="69"/>
      <c r="AAJ324" s="69"/>
      <c r="AAK324" s="69"/>
      <c r="AAL324" s="69"/>
      <c r="AAM324" s="69"/>
      <c r="AAN324" s="69"/>
      <c r="AAO324" s="69"/>
      <c r="AAP324" s="69"/>
      <c r="AAQ324" s="69"/>
      <c r="AAR324" s="69"/>
      <c r="AAS324" s="69"/>
      <c r="AAT324" s="69"/>
      <c r="AAU324" s="69"/>
      <c r="AAV324" s="69"/>
      <c r="AAW324" s="69"/>
      <c r="AAX324" s="69"/>
      <c r="AAY324" s="69"/>
      <c r="AAZ324" s="69"/>
      <c r="ABA324" s="69"/>
      <c r="ABB324" s="69"/>
      <c r="ABC324" s="69"/>
      <c r="ABD324" s="69"/>
      <c r="ABE324" s="69"/>
      <c r="ABF324" s="69"/>
      <c r="ABG324" s="69"/>
      <c r="ABH324" s="69"/>
      <c r="ABI324" s="69"/>
      <c r="ABJ324" s="69"/>
      <c r="ABK324" s="69"/>
      <c r="ABL324" s="69"/>
      <c r="ABM324" s="69"/>
      <c r="ABN324" s="69"/>
      <c r="ABO324" s="69"/>
      <c r="ABP324" s="69"/>
      <c r="ABQ324" s="69"/>
    </row>
    <row r="325" spans="1:745" s="44" customFormat="1" ht="22.5" customHeight="1" outlineLevel="1" x14ac:dyDescent="0.2">
      <c r="A325" s="69"/>
      <c r="B325" s="208"/>
      <c r="C325" s="54">
        <v>2</v>
      </c>
      <c r="D325" s="52" t="s">
        <v>68</v>
      </c>
      <c r="E325" s="53"/>
      <c r="F325" s="157"/>
      <c r="G325" s="61"/>
      <c r="H325" s="66"/>
      <c r="I325" s="66"/>
      <c r="J325" s="66"/>
      <c r="K325" s="66"/>
      <c r="L325" s="80"/>
      <c r="M325" s="80"/>
      <c r="N325" s="80"/>
      <c r="O325" s="155"/>
      <c r="P325" s="71" t="s">
        <v>141</v>
      </c>
      <c r="Q325" s="107"/>
      <c r="R325" s="107"/>
      <c r="S325" s="107"/>
      <c r="T325" s="107"/>
      <c r="U325" s="107"/>
      <c r="V325" s="107"/>
      <c r="W325" s="107"/>
      <c r="X325" s="107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  <c r="CQ325" s="69"/>
      <c r="CR325" s="69"/>
      <c r="CS325" s="69"/>
      <c r="CT325" s="69"/>
      <c r="CU325" s="69"/>
      <c r="CV325" s="69"/>
      <c r="CW325" s="69"/>
      <c r="CX325" s="69"/>
      <c r="CY325" s="69"/>
      <c r="CZ325" s="69"/>
      <c r="DA325" s="69"/>
      <c r="DB325" s="69"/>
      <c r="DC325" s="69"/>
      <c r="DD325" s="69"/>
      <c r="DE325" s="69"/>
      <c r="DF325" s="69"/>
      <c r="DG325" s="69"/>
      <c r="DH325" s="69"/>
      <c r="DI325" s="69"/>
      <c r="DJ325" s="69"/>
      <c r="DK325" s="69"/>
      <c r="DL325" s="69"/>
      <c r="DM325" s="69"/>
      <c r="DN325" s="69"/>
      <c r="DO325" s="69"/>
      <c r="DP325" s="69"/>
      <c r="DQ325" s="69"/>
      <c r="DR325" s="69"/>
      <c r="DS325" s="69"/>
      <c r="DT325" s="69"/>
      <c r="DU325" s="69"/>
      <c r="DV325" s="69"/>
      <c r="DW325" s="69"/>
      <c r="DX325" s="69"/>
      <c r="DY325" s="69"/>
      <c r="DZ325" s="69"/>
      <c r="EA325" s="69"/>
      <c r="EB325" s="69"/>
      <c r="EC325" s="69"/>
      <c r="ED325" s="69"/>
      <c r="EE325" s="69"/>
      <c r="EF325" s="69"/>
      <c r="EG325" s="69"/>
      <c r="EH325" s="69"/>
      <c r="EI325" s="69"/>
      <c r="EJ325" s="69"/>
      <c r="EK325" s="69"/>
      <c r="EL325" s="69"/>
      <c r="EM325" s="69"/>
      <c r="EN325" s="69"/>
      <c r="EO325" s="69"/>
      <c r="EP325" s="69"/>
      <c r="EQ325" s="69"/>
      <c r="ER325" s="69"/>
      <c r="ES325" s="69"/>
      <c r="ET325" s="69"/>
      <c r="EU325" s="69"/>
      <c r="EV325" s="69"/>
      <c r="EW325" s="69"/>
      <c r="EX325" s="69"/>
      <c r="EY325" s="69"/>
      <c r="EZ325" s="69"/>
      <c r="FA325" s="69"/>
      <c r="FB325" s="69"/>
      <c r="FC325" s="69"/>
      <c r="FD325" s="69"/>
      <c r="FE325" s="69"/>
      <c r="FF325" s="69"/>
      <c r="FG325" s="69"/>
      <c r="FH325" s="69"/>
      <c r="FI325" s="69"/>
      <c r="FJ325" s="69"/>
      <c r="FK325" s="69"/>
      <c r="FL325" s="69"/>
      <c r="FM325" s="69"/>
      <c r="FN325" s="69"/>
      <c r="FO325" s="69"/>
      <c r="FP325" s="69"/>
      <c r="FQ325" s="69"/>
      <c r="FR325" s="69"/>
      <c r="FS325" s="69"/>
      <c r="FT325" s="69"/>
      <c r="FU325" s="69"/>
      <c r="FV325" s="69"/>
      <c r="FW325" s="69"/>
      <c r="FX325" s="69"/>
      <c r="FY325" s="69"/>
      <c r="FZ325" s="69"/>
      <c r="GA325" s="69"/>
      <c r="GB325" s="69"/>
      <c r="GC325" s="69"/>
      <c r="GD325" s="69"/>
      <c r="GE325" s="69"/>
      <c r="GF325" s="69"/>
      <c r="GG325" s="69"/>
      <c r="GH325" s="69"/>
      <c r="GI325" s="69"/>
      <c r="GJ325" s="69"/>
      <c r="GK325" s="69"/>
      <c r="GL325" s="69"/>
      <c r="GM325" s="69"/>
      <c r="GN325" s="69"/>
      <c r="GO325" s="69"/>
      <c r="GP325" s="69"/>
      <c r="GQ325" s="69"/>
      <c r="GR325" s="69"/>
      <c r="GS325" s="69"/>
      <c r="GT325" s="69"/>
      <c r="GU325" s="69"/>
      <c r="GV325" s="69"/>
      <c r="GW325" s="69"/>
      <c r="GX325" s="69"/>
      <c r="GY325" s="69"/>
      <c r="GZ325" s="69"/>
      <c r="HA325" s="69"/>
      <c r="HB325" s="69"/>
      <c r="HC325" s="69"/>
      <c r="HD325" s="69"/>
      <c r="HE325" s="69"/>
      <c r="HF325" s="69"/>
      <c r="HG325" s="69"/>
      <c r="HH325" s="69"/>
      <c r="HI325" s="69"/>
      <c r="HJ325" s="69"/>
      <c r="HK325" s="69"/>
      <c r="HL325" s="69"/>
      <c r="HM325" s="69"/>
      <c r="HN325" s="69"/>
      <c r="HO325" s="69"/>
      <c r="HP325" s="69"/>
      <c r="HQ325" s="69"/>
      <c r="HR325" s="69"/>
      <c r="HS325" s="69"/>
      <c r="HT325" s="69"/>
      <c r="HU325" s="69"/>
      <c r="HV325" s="69"/>
      <c r="HW325" s="69"/>
      <c r="HX325" s="69"/>
      <c r="HY325" s="69"/>
      <c r="HZ325" s="69"/>
      <c r="IA325" s="69"/>
      <c r="IB325" s="69"/>
      <c r="IC325" s="69"/>
      <c r="ID325" s="69"/>
      <c r="IE325" s="69"/>
      <c r="IF325" s="69"/>
      <c r="IG325" s="69"/>
      <c r="IH325" s="69"/>
      <c r="II325" s="69"/>
      <c r="IJ325" s="69"/>
      <c r="IK325" s="69"/>
      <c r="IL325" s="69"/>
      <c r="IM325" s="69"/>
      <c r="IN325" s="69"/>
      <c r="IO325" s="69"/>
      <c r="IP325" s="69"/>
      <c r="IQ325" s="69"/>
      <c r="IR325" s="69"/>
      <c r="IS325" s="69"/>
      <c r="IT325" s="69"/>
      <c r="IU325" s="69"/>
      <c r="IV325" s="69"/>
      <c r="IW325" s="69"/>
      <c r="IX325" s="69"/>
      <c r="IY325" s="69"/>
      <c r="IZ325" s="69"/>
      <c r="JA325" s="69"/>
      <c r="JB325" s="69"/>
      <c r="JC325" s="69"/>
      <c r="JD325" s="69"/>
      <c r="JE325" s="69"/>
      <c r="JF325" s="69"/>
      <c r="JG325" s="69"/>
      <c r="JH325" s="69"/>
      <c r="JI325" s="69"/>
      <c r="JJ325" s="69"/>
      <c r="JK325" s="69"/>
      <c r="JL325" s="69"/>
      <c r="JM325" s="69"/>
      <c r="JN325" s="69"/>
      <c r="JO325" s="69"/>
      <c r="JP325" s="69"/>
      <c r="JQ325" s="69"/>
      <c r="JR325" s="69"/>
      <c r="JS325" s="69"/>
      <c r="JT325" s="69"/>
      <c r="JU325" s="69"/>
      <c r="JV325" s="69"/>
      <c r="JW325" s="69"/>
      <c r="JX325" s="69"/>
      <c r="JY325" s="69"/>
      <c r="JZ325" s="69"/>
      <c r="KA325" s="69"/>
      <c r="KB325" s="69"/>
      <c r="KC325" s="69"/>
      <c r="KD325" s="69"/>
      <c r="KE325" s="69"/>
      <c r="KF325" s="69"/>
      <c r="KG325" s="69"/>
      <c r="KH325" s="69"/>
      <c r="KI325" s="69"/>
      <c r="KJ325" s="69"/>
      <c r="KK325" s="69"/>
      <c r="KL325" s="69"/>
      <c r="KM325" s="69"/>
      <c r="KN325" s="69"/>
      <c r="KO325" s="69"/>
      <c r="KP325" s="69"/>
      <c r="KQ325" s="69"/>
      <c r="KR325" s="69"/>
      <c r="KS325" s="69"/>
      <c r="KT325" s="69"/>
      <c r="KU325" s="69"/>
      <c r="KV325" s="69"/>
      <c r="KW325" s="69"/>
      <c r="KX325" s="69"/>
      <c r="KY325" s="69"/>
      <c r="KZ325" s="69"/>
      <c r="LA325" s="69"/>
      <c r="LB325" s="69"/>
      <c r="LC325" s="69"/>
      <c r="LD325" s="69"/>
      <c r="LE325" s="69"/>
      <c r="LF325" s="69"/>
      <c r="LG325" s="69"/>
      <c r="LH325" s="69"/>
      <c r="LI325" s="69"/>
      <c r="LJ325" s="69"/>
      <c r="LK325" s="69"/>
      <c r="LL325" s="69"/>
      <c r="LM325" s="69"/>
      <c r="LN325" s="69"/>
      <c r="LO325" s="69"/>
      <c r="LP325" s="69"/>
      <c r="LQ325" s="69"/>
      <c r="LR325" s="69"/>
      <c r="LS325" s="69"/>
      <c r="LT325" s="69"/>
      <c r="LU325" s="69"/>
      <c r="LV325" s="69"/>
      <c r="LW325" s="69"/>
      <c r="LX325" s="69"/>
      <c r="LY325" s="69"/>
      <c r="LZ325" s="69"/>
      <c r="MA325" s="69"/>
      <c r="MB325" s="69"/>
      <c r="MC325" s="69"/>
      <c r="MD325" s="69"/>
      <c r="ME325" s="69"/>
      <c r="MF325" s="69"/>
      <c r="MG325" s="69"/>
      <c r="MH325" s="69"/>
      <c r="MI325" s="69"/>
      <c r="MJ325" s="69"/>
      <c r="MK325" s="69"/>
      <c r="ML325" s="69"/>
      <c r="MM325" s="69"/>
      <c r="MN325" s="69"/>
      <c r="MO325" s="69"/>
      <c r="MP325" s="69"/>
      <c r="MQ325" s="69"/>
      <c r="MR325" s="69"/>
      <c r="MS325" s="69"/>
      <c r="MT325" s="69"/>
      <c r="MU325" s="69"/>
      <c r="MV325" s="69"/>
      <c r="MW325" s="69"/>
      <c r="MX325" s="69"/>
      <c r="MY325" s="69"/>
      <c r="MZ325" s="69"/>
      <c r="NA325" s="69"/>
      <c r="NB325" s="69"/>
      <c r="NC325" s="69"/>
      <c r="ND325" s="69"/>
      <c r="NE325" s="69"/>
      <c r="NF325" s="69"/>
      <c r="NG325" s="69"/>
      <c r="NH325" s="69"/>
      <c r="NI325" s="69"/>
      <c r="NJ325" s="69"/>
      <c r="NK325" s="69"/>
      <c r="NL325" s="69"/>
      <c r="NM325" s="69"/>
      <c r="NN325" s="69"/>
      <c r="NO325" s="69"/>
      <c r="NP325" s="69"/>
      <c r="NQ325" s="69"/>
      <c r="NR325" s="69"/>
      <c r="NS325" s="69"/>
      <c r="NT325" s="69"/>
      <c r="NU325" s="69"/>
      <c r="NV325" s="69"/>
      <c r="NW325" s="69"/>
      <c r="NX325" s="69"/>
      <c r="NY325" s="69"/>
      <c r="NZ325" s="69"/>
      <c r="OA325" s="69"/>
      <c r="OB325" s="69"/>
      <c r="OC325" s="69"/>
      <c r="OD325" s="69"/>
      <c r="OE325" s="69"/>
      <c r="OF325" s="69"/>
      <c r="OG325" s="69"/>
      <c r="OH325" s="69"/>
      <c r="OI325" s="69"/>
      <c r="OJ325" s="69"/>
      <c r="OK325" s="69"/>
      <c r="OL325" s="69"/>
      <c r="OM325" s="69"/>
      <c r="ON325" s="69"/>
      <c r="OO325" s="69"/>
      <c r="OP325" s="69"/>
      <c r="OQ325" s="69"/>
      <c r="OR325" s="69"/>
      <c r="OS325" s="69"/>
      <c r="OT325" s="69"/>
      <c r="OU325" s="69"/>
      <c r="OV325" s="69"/>
      <c r="OW325" s="69"/>
      <c r="OX325" s="69"/>
      <c r="OY325" s="69"/>
      <c r="OZ325" s="69"/>
      <c r="PA325" s="69"/>
      <c r="PB325" s="69"/>
      <c r="PC325" s="69"/>
      <c r="PD325" s="69"/>
      <c r="PE325" s="69"/>
      <c r="PF325" s="69"/>
      <c r="PG325" s="69"/>
      <c r="PH325" s="69"/>
      <c r="PI325" s="69"/>
      <c r="PJ325" s="69"/>
      <c r="PK325" s="69"/>
      <c r="PL325" s="69"/>
      <c r="PM325" s="69"/>
      <c r="PN325" s="69"/>
      <c r="PO325" s="69"/>
      <c r="PP325" s="69"/>
      <c r="PQ325" s="69"/>
      <c r="PR325" s="69"/>
      <c r="PS325" s="69"/>
      <c r="PT325" s="69"/>
      <c r="PU325" s="69"/>
      <c r="PV325" s="69"/>
      <c r="PW325" s="69"/>
      <c r="PX325" s="69"/>
      <c r="PY325" s="69"/>
      <c r="PZ325" s="69"/>
      <c r="QA325" s="69"/>
      <c r="QB325" s="69"/>
      <c r="QC325" s="69"/>
      <c r="QD325" s="69"/>
      <c r="QE325" s="69"/>
      <c r="QF325" s="69"/>
      <c r="QG325" s="69"/>
      <c r="QH325" s="69"/>
      <c r="QI325" s="69"/>
      <c r="QJ325" s="69"/>
      <c r="QK325" s="69"/>
      <c r="QL325" s="69"/>
      <c r="QM325" s="69"/>
      <c r="QN325" s="69"/>
      <c r="QO325" s="69"/>
      <c r="QP325" s="69"/>
      <c r="QQ325" s="69"/>
      <c r="QR325" s="69"/>
      <c r="QS325" s="69"/>
      <c r="QT325" s="69"/>
      <c r="QU325" s="69"/>
      <c r="QV325" s="69"/>
      <c r="QW325" s="69"/>
      <c r="QX325" s="69"/>
      <c r="QY325" s="69"/>
      <c r="QZ325" s="69"/>
      <c r="RA325" s="69"/>
      <c r="RB325" s="69"/>
      <c r="RC325" s="69"/>
      <c r="RD325" s="69"/>
      <c r="RE325" s="69"/>
      <c r="RF325" s="69"/>
      <c r="RG325" s="69"/>
      <c r="RH325" s="69"/>
      <c r="RI325" s="69"/>
      <c r="RJ325" s="69"/>
      <c r="RK325" s="69"/>
      <c r="RL325" s="69"/>
      <c r="RM325" s="69"/>
      <c r="RN325" s="69"/>
      <c r="RO325" s="69"/>
      <c r="RP325" s="69"/>
      <c r="RQ325" s="69"/>
      <c r="RR325" s="69"/>
      <c r="RS325" s="69"/>
      <c r="RT325" s="69"/>
      <c r="RU325" s="69"/>
      <c r="RV325" s="69"/>
      <c r="RW325" s="69"/>
      <c r="RX325" s="69"/>
      <c r="RY325" s="69"/>
      <c r="RZ325" s="69"/>
      <c r="SA325" s="69"/>
      <c r="SB325" s="69"/>
      <c r="SC325" s="69"/>
      <c r="SD325" s="69"/>
      <c r="SE325" s="69"/>
      <c r="SF325" s="69"/>
      <c r="SG325" s="69"/>
      <c r="SH325" s="69"/>
      <c r="SI325" s="69"/>
      <c r="SJ325" s="69"/>
      <c r="SK325" s="69"/>
      <c r="SL325" s="69"/>
      <c r="SM325" s="69"/>
      <c r="SN325" s="69"/>
      <c r="SO325" s="69"/>
      <c r="SP325" s="69"/>
      <c r="SQ325" s="69"/>
      <c r="SR325" s="69"/>
      <c r="SS325" s="69"/>
      <c r="ST325" s="69"/>
      <c r="SU325" s="69"/>
      <c r="SV325" s="69"/>
      <c r="SW325" s="69"/>
      <c r="SX325" s="69"/>
      <c r="SY325" s="69"/>
      <c r="SZ325" s="69"/>
      <c r="TA325" s="69"/>
      <c r="TB325" s="69"/>
      <c r="TC325" s="69"/>
      <c r="TD325" s="69"/>
      <c r="TE325" s="69"/>
      <c r="TF325" s="69"/>
      <c r="TG325" s="69"/>
      <c r="TH325" s="69"/>
      <c r="TI325" s="69"/>
      <c r="TJ325" s="69"/>
      <c r="TK325" s="69"/>
      <c r="TL325" s="69"/>
      <c r="TM325" s="69"/>
      <c r="TN325" s="69"/>
      <c r="TO325" s="69"/>
      <c r="TP325" s="69"/>
      <c r="TQ325" s="69"/>
      <c r="TR325" s="69"/>
      <c r="TS325" s="69"/>
      <c r="TT325" s="69"/>
      <c r="TU325" s="69"/>
      <c r="TV325" s="69"/>
      <c r="TW325" s="69"/>
      <c r="TX325" s="69"/>
      <c r="TY325" s="69"/>
      <c r="TZ325" s="69"/>
      <c r="UA325" s="69"/>
      <c r="UB325" s="69"/>
      <c r="UC325" s="69"/>
      <c r="UD325" s="69"/>
      <c r="UE325" s="69"/>
      <c r="UF325" s="69"/>
      <c r="UG325" s="69"/>
      <c r="UH325" s="69"/>
      <c r="UI325" s="69"/>
      <c r="UJ325" s="69"/>
      <c r="UK325" s="69"/>
      <c r="UL325" s="69"/>
      <c r="UM325" s="69"/>
      <c r="UN325" s="69"/>
      <c r="UO325" s="69"/>
      <c r="UP325" s="69"/>
      <c r="UQ325" s="69"/>
      <c r="UR325" s="69"/>
      <c r="US325" s="69"/>
      <c r="UT325" s="69"/>
      <c r="UU325" s="69"/>
      <c r="UV325" s="69"/>
      <c r="UW325" s="69"/>
      <c r="UX325" s="69"/>
      <c r="UY325" s="69"/>
      <c r="UZ325" s="69"/>
      <c r="VA325" s="69"/>
      <c r="VB325" s="69"/>
      <c r="VC325" s="69"/>
      <c r="VD325" s="69"/>
      <c r="VE325" s="69"/>
      <c r="VF325" s="69"/>
      <c r="VG325" s="69"/>
      <c r="VH325" s="69"/>
      <c r="VI325" s="69"/>
      <c r="VJ325" s="69"/>
      <c r="VK325" s="69"/>
      <c r="VL325" s="69"/>
      <c r="VM325" s="69"/>
      <c r="VN325" s="69"/>
      <c r="VO325" s="69"/>
      <c r="VP325" s="69"/>
      <c r="VQ325" s="69"/>
      <c r="VR325" s="69"/>
      <c r="VS325" s="69"/>
      <c r="VT325" s="69"/>
      <c r="VU325" s="69"/>
      <c r="VV325" s="69"/>
      <c r="VW325" s="69"/>
      <c r="VX325" s="69"/>
      <c r="VY325" s="69"/>
      <c r="VZ325" s="69"/>
      <c r="WA325" s="69"/>
      <c r="WB325" s="69"/>
      <c r="WC325" s="69"/>
      <c r="WD325" s="69"/>
      <c r="WE325" s="69"/>
      <c r="WF325" s="69"/>
      <c r="WG325" s="69"/>
      <c r="WH325" s="69"/>
      <c r="WI325" s="69"/>
      <c r="WJ325" s="69"/>
      <c r="WK325" s="69"/>
      <c r="WL325" s="69"/>
      <c r="WM325" s="69"/>
      <c r="WN325" s="69"/>
      <c r="WO325" s="69"/>
      <c r="WP325" s="69"/>
      <c r="WQ325" s="69"/>
      <c r="WR325" s="69"/>
      <c r="WS325" s="69"/>
      <c r="WT325" s="69"/>
      <c r="WU325" s="69"/>
      <c r="WV325" s="69"/>
      <c r="WW325" s="69"/>
      <c r="WX325" s="69"/>
      <c r="WY325" s="69"/>
      <c r="WZ325" s="69"/>
      <c r="XA325" s="69"/>
      <c r="XB325" s="69"/>
      <c r="XC325" s="69"/>
      <c r="XD325" s="69"/>
      <c r="XE325" s="69"/>
      <c r="XF325" s="69"/>
      <c r="XG325" s="69"/>
      <c r="XH325" s="69"/>
      <c r="XI325" s="69"/>
      <c r="XJ325" s="69"/>
      <c r="XK325" s="69"/>
      <c r="XL325" s="69"/>
      <c r="XM325" s="69"/>
      <c r="XN325" s="69"/>
      <c r="XO325" s="69"/>
      <c r="XP325" s="69"/>
      <c r="XQ325" s="69"/>
      <c r="XR325" s="69"/>
      <c r="XS325" s="69"/>
      <c r="XT325" s="69"/>
      <c r="XU325" s="69"/>
      <c r="XV325" s="69"/>
      <c r="XW325" s="69"/>
      <c r="XX325" s="69"/>
      <c r="XY325" s="69"/>
      <c r="XZ325" s="69"/>
      <c r="YA325" s="69"/>
      <c r="YB325" s="69"/>
      <c r="YC325" s="69"/>
      <c r="YD325" s="69"/>
      <c r="YE325" s="69"/>
      <c r="YF325" s="69"/>
      <c r="YG325" s="69"/>
      <c r="YH325" s="69"/>
      <c r="YI325" s="69"/>
      <c r="YJ325" s="69"/>
      <c r="YK325" s="69"/>
      <c r="YL325" s="69"/>
      <c r="YM325" s="69"/>
      <c r="YN325" s="69"/>
      <c r="YO325" s="69"/>
      <c r="YP325" s="69"/>
      <c r="YQ325" s="69"/>
      <c r="YR325" s="69"/>
      <c r="YS325" s="69"/>
      <c r="YT325" s="69"/>
      <c r="YU325" s="69"/>
      <c r="YV325" s="69"/>
      <c r="YW325" s="69"/>
      <c r="YX325" s="69"/>
      <c r="YY325" s="69"/>
      <c r="YZ325" s="69"/>
      <c r="ZA325" s="69"/>
      <c r="ZB325" s="69"/>
      <c r="ZC325" s="69"/>
      <c r="ZD325" s="69"/>
      <c r="ZE325" s="69"/>
      <c r="ZF325" s="69"/>
      <c r="ZG325" s="69"/>
      <c r="ZH325" s="69"/>
      <c r="ZI325" s="69"/>
      <c r="ZJ325" s="69"/>
      <c r="ZK325" s="69"/>
      <c r="ZL325" s="69"/>
      <c r="ZM325" s="69"/>
      <c r="ZN325" s="69"/>
      <c r="ZO325" s="69"/>
      <c r="ZP325" s="69"/>
      <c r="ZQ325" s="69"/>
      <c r="ZR325" s="69"/>
      <c r="ZS325" s="69"/>
      <c r="ZT325" s="69"/>
      <c r="ZU325" s="69"/>
      <c r="ZV325" s="69"/>
      <c r="ZW325" s="69"/>
      <c r="ZX325" s="69"/>
      <c r="ZY325" s="69"/>
      <c r="ZZ325" s="69"/>
      <c r="AAA325" s="69"/>
      <c r="AAB325" s="69"/>
      <c r="AAC325" s="69"/>
      <c r="AAD325" s="69"/>
      <c r="AAE325" s="69"/>
      <c r="AAF325" s="69"/>
      <c r="AAG325" s="69"/>
      <c r="AAH325" s="69"/>
      <c r="AAI325" s="69"/>
      <c r="AAJ325" s="69"/>
      <c r="AAK325" s="69"/>
      <c r="AAL325" s="69"/>
      <c r="AAM325" s="69"/>
      <c r="AAN325" s="69"/>
      <c r="AAO325" s="69"/>
      <c r="AAP325" s="69"/>
      <c r="AAQ325" s="69"/>
      <c r="AAR325" s="69"/>
      <c r="AAS325" s="69"/>
      <c r="AAT325" s="69"/>
      <c r="AAU325" s="69"/>
      <c r="AAV325" s="69"/>
      <c r="AAW325" s="69"/>
      <c r="AAX325" s="69"/>
      <c r="AAY325" s="69"/>
      <c r="AAZ325" s="69"/>
      <c r="ABA325" s="69"/>
      <c r="ABB325" s="69"/>
      <c r="ABC325" s="69"/>
      <c r="ABD325" s="69"/>
      <c r="ABE325" s="69"/>
      <c r="ABF325" s="69"/>
      <c r="ABG325" s="69"/>
      <c r="ABH325" s="69"/>
      <c r="ABI325" s="69"/>
      <c r="ABJ325" s="69"/>
      <c r="ABK325" s="69"/>
      <c r="ABL325" s="69"/>
      <c r="ABM325" s="69"/>
      <c r="ABN325" s="69"/>
      <c r="ABO325" s="69"/>
      <c r="ABP325" s="69"/>
      <c r="ABQ325" s="69"/>
    </row>
    <row r="326" spans="1:745" s="44" customFormat="1" ht="22.5" customHeight="1" outlineLevel="1" x14ac:dyDescent="0.2">
      <c r="A326" s="69"/>
      <c r="B326" s="208"/>
      <c r="C326" s="54">
        <v>3</v>
      </c>
      <c r="D326" s="52" t="s">
        <v>69</v>
      </c>
      <c r="E326" s="53"/>
      <c r="F326" s="157"/>
      <c r="G326" s="61"/>
      <c r="H326" s="66"/>
      <c r="I326" s="66"/>
      <c r="J326" s="66"/>
      <c r="K326" s="66"/>
      <c r="L326" s="80"/>
      <c r="M326" s="80"/>
      <c r="N326" s="80"/>
      <c r="O326" s="155"/>
      <c r="P326" s="71" t="s">
        <v>141</v>
      </c>
      <c r="Q326" s="107"/>
      <c r="R326" s="107"/>
      <c r="S326" s="107"/>
      <c r="T326" s="107"/>
      <c r="U326" s="107"/>
      <c r="V326" s="107"/>
      <c r="W326" s="107"/>
      <c r="X326" s="107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  <c r="CQ326" s="69"/>
      <c r="CR326" s="69"/>
      <c r="CS326" s="69"/>
      <c r="CT326" s="69"/>
      <c r="CU326" s="69"/>
      <c r="CV326" s="69"/>
      <c r="CW326" s="69"/>
      <c r="CX326" s="69"/>
      <c r="CY326" s="69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69"/>
      <c r="DT326" s="69"/>
      <c r="DU326" s="69"/>
      <c r="DV326" s="69"/>
      <c r="DW326" s="69"/>
      <c r="DX326" s="69"/>
      <c r="DY326" s="69"/>
      <c r="DZ326" s="69"/>
      <c r="EA326" s="69"/>
      <c r="EB326" s="69"/>
      <c r="EC326" s="69"/>
      <c r="ED326" s="69"/>
      <c r="EE326" s="69"/>
      <c r="EF326" s="69"/>
      <c r="EG326" s="69"/>
      <c r="EH326" s="69"/>
      <c r="EI326" s="69"/>
      <c r="EJ326" s="69"/>
      <c r="EK326" s="69"/>
      <c r="EL326" s="69"/>
      <c r="EM326" s="69"/>
      <c r="EN326" s="69"/>
      <c r="EO326" s="69"/>
      <c r="EP326" s="69"/>
      <c r="EQ326" s="69"/>
      <c r="ER326" s="69"/>
      <c r="ES326" s="69"/>
      <c r="ET326" s="69"/>
      <c r="EU326" s="69"/>
      <c r="EV326" s="69"/>
      <c r="EW326" s="69"/>
      <c r="EX326" s="69"/>
      <c r="EY326" s="69"/>
      <c r="EZ326" s="69"/>
      <c r="FA326" s="69"/>
      <c r="FB326" s="69"/>
      <c r="FC326" s="69"/>
      <c r="FD326" s="69"/>
      <c r="FE326" s="69"/>
      <c r="FF326" s="69"/>
      <c r="FG326" s="69"/>
      <c r="FH326" s="69"/>
      <c r="FI326" s="69"/>
      <c r="FJ326" s="69"/>
      <c r="FK326" s="69"/>
      <c r="FL326" s="69"/>
      <c r="FM326" s="69"/>
      <c r="FN326" s="69"/>
      <c r="FO326" s="69"/>
      <c r="FP326" s="69"/>
      <c r="FQ326" s="69"/>
      <c r="FR326" s="69"/>
      <c r="FS326" s="69"/>
      <c r="FT326" s="69"/>
      <c r="FU326" s="69"/>
      <c r="FV326" s="69"/>
      <c r="FW326" s="69"/>
      <c r="FX326" s="69"/>
      <c r="FY326" s="69"/>
      <c r="FZ326" s="69"/>
      <c r="GA326" s="69"/>
      <c r="GB326" s="69"/>
      <c r="GC326" s="69"/>
      <c r="GD326" s="69"/>
      <c r="GE326" s="69"/>
      <c r="GF326" s="69"/>
      <c r="GG326" s="69"/>
      <c r="GH326" s="69"/>
      <c r="GI326" s="69"/>
      <c r="GJ326" s="69"/>
      <c r="GK326" s="69"/>
      <c r="GL326" s="69"/>
      <c r="GM326" s="69"/>
      <c r="GN326" s="69"/>
      <c r="GO326" s="69"/>
      <c r="GP326" s="69"/>
      <c r="GQ326" s="69"/>
      <c r="GR326" s="69"/>
      <c r="GS326" s="69"/>
      <c r="GT326" s="69"/>
      <c r="GU326" s="69"/>
      <c r="GV326" s="69"/>
      <c r="GW326" s="69"/>
      <c r="GX326" s="69"/>
      <c r="GY326" s="69"/>
      <c r="GZ326" s="69"/>
      <c r="HA326" s="69"/>
      <c r="HB326" s="69"/>
      <c r="HC326" s="69"/>
      <c r="HD326" s="69"/>
      <c r="HE326" s="69"/>
      <c r="HF326" s="69"/>
      <c r="HG326" s="69"/>
      <c r="HH326" s="69"/>
      <c r="HI326" s="69"/>
      <c r="HJ326" s="69"/>
      <c r="HK326" s="69"/>
      <c r="HL326" s="69"/>
      <c r="HM326" s="69"/>
      <c r="HN326" s="69"/>
      <c r="HO326" s="69"/>
      <c r="HP326" s="69"/>
      <c r="HQ326" s="69"/>
      <c r="HR326" s="69"/>
      <c r="HS326" s="69"/>
      <c r="HT326" s="69"/>
      <c r="HU326" s="69"/>
      <c r="HV326" s="69"/>
      <c r="HW326" s="69"/>
      <c r="HX326" s="69"/>
      <c r="HY326" s="69"/>
      <c r="HZ326" s="69"/>
      <c r="IA326" s="69"/>
      <c r="IB326" s="69"/>
      <c r="IC326" s="69"/>
      <c r="ID326" s="69"/>
      <c r="IE326" s="69"/>
      <c r="IF326" s="69"/>
      <c r="IG326" s="69"/>
      <c r="IH326" s="69"/>
      <c r="II326" s="69"/>
      <c r="IJ326" s="69"/>
      <c r="IK326" s="69"/>
      <c r="IL326" s="69"/>
      <c r="IM326" s="69"/>
      <c r="IN326" s="69"/>
      <c r="IO326" s="69"/>
      <c r="IP326" s="69"/>
      <c r="IQ326" s="69"/>
      <c r="IR326" s="69"/>
      <c r="IS326" s="69"/>
      <c r="IT326" s="69"/>
      <c r="IU326" s="69"/>
      <c r="IV326" s="69"/>
      <c r="IW326" s="69"/>
      <c r="IX326" s="69"/>
      <c r="IY326" s="69"/>
      <c r="IZ326" s="69"/>
      <c r="JA326" s="69"/>
      <c r="JB326" s="69"/>
      <c r="JC326" s="69"/>
      <c r="JD326" s="69"/>
      <c r="JE326" s="69"/>
      <c r="JF326" s="69"/>
      <c r="JG326" s="69"/>
      <c r="JH326" s="69"/>
      <c r="JI326" s="69"/>
      <c r="JJ326" s="69"/>
      <c r="JK326" s="69"/>
      <c r="JL326" s="69"/>
      <c r="JM326" s="69"/>
      <c r="JN326" s="69"/>
      <c r="JO326" s="69"/>
      <c r="JP326" s="69"/>
      <c r="JQ326" s="69"/>
      <c r="JR326" s="69"/>
      <c r="JS326" s="69"/>
      <c r="JT326" s="69"/>
      <c r="JU326" s="69"/>
      <c r="JV326" s="69"/>
      <c r="JW326" s="69"/>
      <c r="JX326" s="69"/>
      <c r="JY326" s="69"/>
      <c r="JZ326" s="69"/>
      <c r="KA326" s="69"/>
      <c r="KB326" s="69"/>
      <c r="KC326" s="69"/>
      <c r="KD326" s="69"/>
      <c r="KE326" s="69"/>
      <c r="KF326" s="69"/>
      <c r="KG326" s="69"/>
      <c r="KH326" s="69"/>
      <c r="KI326" s="69"/>
      <c r="KJ326" s="69"/>
      <c r="KK326" s="69"/>
      <c r="KL326" s="69"/>
      <c r="KM326" s="69"/>
      <c r="KN326" s="69"/>
      <c r="KO326" s="69"/>
      <c r="KP326" s="69"/>
      <c r="KQ326" s="69"/>
      <c r="KR326" s="69"/>
      <c r="KS326" s="69"/>
      <c r="KT326" s="69"/>
      <c r="KU326" s="69"/>
      <c r="KV326" s="69"/>
      <c r="KW326" s="69"/>
      <c r="KX326" s="69"/>
      <c r="KY326" s="69"/>
      <c r="KZ326" s="69"/>
      <c r="LA326" s="69"/>
      <c r="LB326" s="69"/>
      <c r="LC326" s="69"/>
      <c r="LD326" s="69"/>
      <c r="LE326" s="69"/>
      <c r="LF326" s="69"/>
      <c r="LG326" s="69"/>
      <c r="LH326" s="69"/>
      <c r="LI326" s="69"/>
      <c r="LJ326" s="69"/>
      <c r="LK326" s="69"/>
      <c r="LL326" s="69"/>
      <c r="LM326" s="69"/>
      <c r="LN326" s="69"/>
      <c r="LO326" s="69"/>
      <c r="LP326" s="69"/>
      <c r="LQ326" s="69"/>
      <c r="LR326" s="69"/>
      <c r="LS326" s="69"/>
      <c r="LT326" s="69"/>
      <c r="LU326" s="69"/>
      <c r="LV326" s="69"/>
      <c r="LW326" s="69"/>
      <c r="LX326" s="69"/>
      <c r="LY326" s="69"/>
      <c r="LZ326" s="69"/>
      <c r="MA326" s="69"/>
      <c r="MB326" s="69"/>
      <c r="MC326" s="69"/>
      <c r="MD326" s="69"/>
      <c r="ME326" s="69"/>
      <c r="MF326" s="69"/>
      <c r="MG326" s="69"/>
      <c r="MH326" s="69"/>
      <c r="MI326" s="69"/>
      <c r="MJ326" s="69"/>
      <c r="MK326" s="69"/>
      <c r="ML326" s="69"/>
      <c r="MM326" s="69"/>
      <c r="MN326" s="69"/>
      <c r="MO326" s="69"/>
      <c r="MP326" s="69"/>
      <c r="MQ326" s="69"/>
      <c r="MR326" s="69"/>
      <c r="MS326" s="69"/>
      <c r="MT326" s="69"/>
      <c r="MU326" s="69"/>
      <c r="MV326" s="69"/>
      <c r="MW326" s="69"/>
      <c r="MX326" s="69"/>
      <c r="MY326" s="69"/>
      <c r="MZ326" s="69"/>
      <c r="NA326" s="69"/>
      <c r="NB326" s="69"/>
      <c r="NC326" s="69"/>
      <c r="ND326" s="69"/>
      <c r="NE326" s="69"/>
      <c r="NF326" s="69"/>
      <c r="NG326" s="69"/>
      <c r="NH326" s="69"/>
      <c r="NI326" s="69"/>
      <c r="NJ326" s="69"/>
      <c r="NK326" s="69"/>
      <c r="NL326" s="69"/>
      <c r="NM326" s="69"/>
      <c r="NN326" s="69"/>
      <c r="NO326" s="69"/>
      <c r="NP326" s="69"/>
      <c r="NQ326" s="69"/>
      <c r="NR326" s="69"/>
      <c r="NS326" s="69"/>
      <c r="NT326" s="69"/>
      <c r="NU326" s="69"/>
      <c r="NV326" s="69"/>
      <c r="NW326" s="69"/>
      <c r="NX326" s="69"/>
      <c r="NY326" s="69"/>
      <c r="NZ326" s="69"/>
      <c r="OA326" s="69"/>
      <c r="OB326" s="69"/>
      <c r="OC326" s="69"/>
      <c r="OD326" s="69"/>
      <c r="OE326" s="69"/>
      <c r="OF326" s="69"/>
      <c r="OG326" s="69"/>
      <c r="OH326" s="69"/>
      <c r="OI326" s="69"/>
      <c r="OJ326" s="69"/>
      <c r="OK326" s="69"/>
      <c r="OL326" s="69"/>
      <c r="OM326" s="69"/>
      <c r="ON326" s="69"/>
      <c r="OO326" s="69"/>
      <c r="OP326" s="69"/>
      <c r="OQ326" s="69"/>
      <c r="OR326" s="69"/>
      <c r="OS326" s="69"/>
      <c r="OT326" s="69"/>
      <c r="OU326" s="69"/>
      <c r="OV326" s="69"/>
      <c r="OW326" s="69"/>
      <c r="OX326" s="69"/>
      <c r="OY326" s="69"/>
      <c r="OZ326" s="69"/>
      <c r="PA326" s="69"/>
      <c r="PB326" s="69"/>
      <c r="PC326" s="69"/>
      <c r="PD326" s="69"/>
      <c r="PE326" s="69"/>
      <c r="PF326" s="69"/>
      <c r="PG326" s="69"/>
      <c r="PH326" s="69"/>
      <c r="PI326" s="69"/>
      <c r="PJ326" s="69"/>
      <c r="PK326" s="69"/>
      <c r="PL326" s="69"/>
      <c r="PM326" s="69"/>
      <c r="PN326" s="69"/>
      <c r="PO326" s="69"/>
      <c r="PP326" s="69"/>
      <c r="PQ326" s="69"/>
      <c r="PR326" s="69"/>
      <c r="PS326" s="69"/>
      <c r="PT326" s="69"/>
      <c r="PU326" s="69"/>
      <c r="PV326" s="69"/>
      <c r="PW326" s="69"/>
      <c r="PX326" s="69"/>
      <c r="PY326" s="69"/>
      <c r="PZ326" s="69"/>
      <c r="QA326" s="69"/>
      <c r="QB326" s="69"/>
      <c r="QC326" s="69"/>
      <c r="QD326" s="69"/>
      <c r="QE326" s="69"/>
      <c r="QF326" s="69"/>
      <c r="QG326" s="69"/>
      <c r="QH326" s="69"/>
      <c r="QI326" s="69"/>
      <c r="QJ326" s="69"/>
      <c r="QK326" s="69"/>
      <c r="QL326" s="69"/>
      <c r="QM326" s="69"/>
      <c r="QN326" s="69"/>
      <c r="QO326" s="69"/>
      <c r="QP326" s="69"/>
      <c r="QQ326" s="69"/>
      <c r="QR326" s="69"/>
      <c r="QS326" s="69"/>
      <c r="QT326" s="69"/>
      <c r="QU326" s="69"/>
      <c r="QV326" s="69"/>
      <c r="QW326" s="69"/>
      <c r="QX326" s="69"/>
      <c r="QY326" s="69"/>
      <c r="QZ326" s="69"/>
      <c r="RA326" s="69"/>
      <c r="RB326" s="69"/>
      <c r="RC326" s="69"/>
      <c r="RD326" s="69"/>
      <c r="RE326" s="69"/>
      <c r="RF326" s="69"/>
      <c r="RG326" s="69"/>
      <c r="RH326" s="69"/>
      <c r="RI326" s="69"/>
      <c r="RJ326" s="69"/>
      <c r="RK326" s="69"/>
      <c r="RL326" s="69"/>
      <c r="RM326" s="69"/>
      <c r="RN326" s="69"/>
      <c r="RO326" s="69"/>
      <c r="RP326" s="69"/>
      <c r="RQ326" s="69"/>
      <c r="RR326" s="69"/>
      <c r="RS326" s="69"/>
      <c r="RT326" s="69"/>
      <c r="RU326" s="69"/>
      <c r="RV326" s="69"/>
      <c r="RW326" s="69"/>
      <c r="RX326" s="69"/>
      <c r="RY326" s="69"/>
      <c r="RZ326" s="69"/>
      <c r="SA326" s="69"/>
      <c r="SB326" s="69"/>
      <c r="SC326" s="69"/>
      <c r="SD326" s="69"/>
      <c r="SE326" s="69"/>
      <c r="SF326" s="69"/>
      <c r="SG326" s="69"/>
      <c r="SH326" s="69"/>
      <c r="SI326" s="69"/>
      <c r="SJ326" s="69"/>
      <c r="SK326" s="69"/>
      <c r="SL326" s="69"/>
      <c r="SM326" s="69"/>
      <c r="SN326" s="69"/>
      <c r="SO326" s="69"/>
      <c r="SP326" s="69"/>
      <c r="SQ326" s="69"/>
      <c r="SR326" s="69"/>
      <c r="SS326" s="69"/>
      <c r="ST326" s="69"/>
      <c r="SU326" s="69"/>
      <c r="SV326" s="69"/>
      <c r="SW326" s="69"/>
      <c r="SX326" s="69"/>
      <c r="SY326" s="69"/>
      <c r="SZ326" s="69"/>
      <c r="TA326" s="69"/>
      <c r="TB326" s="69"/>
      <c r="TC326" s="69"/>
      <c r="TD326" s="69"/>
      <c r="TE326" s="69"/>
      <c r="TF326" s="69"/>
      <c r="TG326" s="69"/>
      <c r="TH326" s="69"/>
      <c r="TI326" s="69"/>
      <c r="TJ326" s="69"/>
      <c r="TK326" s="69"/>
      <c r="TL326" s="69"/>
      <c r="TM326" s="69"/>
      <c r="TN326" s="69"/>
      <c r="TO326" s="69"/>
      <c r="TP326" s="69"/>
      <c r="TQ326" s="69"/>
      <c r="TR326" s="69"/>
      <c r="TS326" s="69"/>
      <c r="TT326" s="69"/>
      <c r="TU326" s="69"/>
      <c r="TV326" s="69"/>
      <c r="TW326" s="69"/>
      <c r="TX326" s="69"/>
      <c r="TY326" s="69"/>
      <c r="TZ326" s="69"/>
      <c r="UA326" s="69"/>
      <c r="UB326" s="69"/>
      <c r="UC326" s="69"/>
      <c r="UD326" s="69"/>
      <c r="UE326" s="69"/>
      <c r="UF326" s="69"/>
      <c r="UG326" s="69"/>
      <c r="UH326" s="69"/>
      <c r="UI326" s="69"/>
      <c r="UJ326" s="69"/>
      <c r="UK326" s="69"/>
      <c r="UL326" s="69"/>
      <c r="UM326" s="69"/>
      <c r="UN326" s="69"/>
      <c r="UO326" s="69"/>
      <c r="UP326" s="69"/>
      <c r="UQ326" s="69"/>
      <c r="UR326" s="69"/>
      <c r="US326" s="69"/>
      <c r="UT326" s="69"/>
      <c r="UU326" s="69"/>
      <c r="UV326" s="69"/>
      <c r="UW326" s="69"/>
      <c r="UX326" s="69"/>
      <c r="UY326" s="69"/>
      <c r="UZ326" s="69"/>
      <c r="VA326" s="69"/>
      <c r="VB326" s="69"/>
      <c r="VC326" s="69"/>
      <c r="VD326" s="69"/>
      <c r="VE326" s="69"/>
      <c r="VF326" s="69"/>
      <c r="VG326" s="69"/>
      <c r="VH326" s="69"/>
      <c r="VI326" s="69"/>
      <c r="VJ326" s="69"/>
      <c r="VK326" s="69"/>
      <c r="VL326" s="69"/>
      <c r="VM326" s="69"/>
      <c r="VN326" s="69"/>
      <c r="VO326" s="69"/>
      <c r="VP326" s="69"/>
      <c r="VQ326" s="69"/>
      <c r="VR326" s="69"/>
      <c r="VS326" s="69"/>
      <c r="VT326" s="69"/>
      <c r="VU326" s="69"/>
      <c r="VV326" s="69"/>
      <c r="VW326" s="69"/>
      <c r="VX326" s="69"/>
      <c r="VY326" s="69"/>
      <c r="VZ326" s="69"/>
      <c r="WA326" s="69"/>
      <c r="WB326" s="69"/>
      <c r="WC326" s="69"/>
      <c r="WD326" s="69"/>
      <c r="WE326" s="69"/>
      <c r="WF326" s="69"/>
      <c r="WG326" s="69"/>
      <c r="WH326" s="69"/>
      <c r="WI326" s="69"/>
      <c r="WJ326" s="69"/>
      <c r="WK326" s="69"/>
      <c r="WL326" s="69"/>
      <c r="WM326" s="69"/>
      <c r="WN326" s="69"/>
      <c r="WO326" s="69"/>
      <c r="WP326" s="69"/>
      <c r="WQ326" s="69"/>
      <c r="WR326" s="69"/>
      <c r="WS326" s="69"/>
      <c r="WT326" s="69"/>
      <c r="WU326" s="69"/>
      <c r="WV326" s="69"/>
      <c r="WW326" s="69"/>
      <c r="WX326" s="69"/>
      <c r="WY326" s="69"/>
      <c r="WZ326" s="69"/>
      <c r="XA326" s="69"/>
      <c r="XB326" s="69"/>
      <c r="XC326" s="69"/>
      <c r="XD326" s="69"/>
      <c r="XE326" s="69"/>
      <c r="XF326" s="69"/>
      <c r="XG326" s="69"/>
      <c r="XH326" s="69"/>
      <c r="XI326" s="69"/>
      <c r="XJ326" s="69"/>
      <c r="XK326" s="69"/>
      <c r="XL326" s="69"/>
      <c r="XM326" s="69"/>
      <c r="XN326" s="69"/>
      <c r="XO326" s="69"/>
      <c r="XP326" s="69"/>
      <c r="XQ326" s="69"/>
      <c r="XR326" s="69"/>
      <c r="XS326" s="69"/>
      <c r="XT326" s="69"/>
      <c r="XU326" s="69"/>
      <c r="XV326" s="69"/>
      <c r="XW326" s="69"/>
      <c r="XX326" s="69"/>
      <c r="XY326" s="69"/>
      <c r="XZ326" s="69"/>
      <c r="YA326" s="69"/>
      <c r="YB326" s="69"/>
      <c r="YC326" s="69"/>
      <c r="YD326" s="69"/>
      <c r="YE326" s="69"/>
      <c r="YF326" s="69"/>
      <c r="YG326" s="69"/>
      <c r="YH326" s="69"/>
      <c r="YI326" s="69"/>
      <c r="YJ326" s="69"/>
      <c r="YK326" s="69"/>
      <c r="YL326" s="69"/>
      <c r="YM326" s="69"/>
      <c r="YN326" s="69"/>
      <c r="YO326" s="69"/>
      <c r="YP326" s="69"/>
      <c r="YQ326" s="69"/>
      <c r="YR326" s="69"/>
      <c r="YS326" s="69"/>
      <c r="YT326" s="69"/>
      <c r="YU326" s="69"/>
      <c r="YV326" s="69"/>
      <c r="YW326" s="69"/>
      <c r="YX326" s="69"/>
      <c r="YY326" s="69"/>
      <c r="YZ326" s="69"/>
      <c r="ZA326" s="69"/>
      <c r="ZB326" s="69"/>
      <c r="ZC326" s="69"/>
      <c r="ZD326" s="69"/>
      <c r="ZE326" s="69"/>
      <c r="ZF326" s="69"/>
      <c r="ZG326" s="69"/>
      <c r="ZH326" s="69"/>
      <c r="ZI326" s="69"/>
      <c r="ZJ326" s="69"/>
      <c r="ZK326" s="69"/>
      <c r="ZL326" s="69"/>
      <c r="ZM326" s="69"/>
      <c r="ZN326" s="69"/>
      <c r="ZO326" s="69"/>
      <c r="ZP326" s="69"/>
      <c r="ZQ326" s="69"/>
      <c r="ZR326" s="69"/>
      <c r="ZS326" s="69"/>
      <c r="ZT326" s="69"/>
      <c r="ZU326" s="69"/>
      <c r="ZV326" s="69"/>
      <c r="ZW326" s="69"/>
      <c r="ZX326" s="69"/>
      <c r="ZY326" s="69"/>
      <c r="ZZ326" s="69"/>
      <c r="AAA326" s="69"/>
      <c r="AAB326" s="69"/>
      <c r="AAC326" s="69"/>
      <c r="AAD326" s="69"/>
      <c r="AAE326" s="69"/>
      <c r="AAF326" s="69"/>
      <c r="AAG326" s="69"/>
      <c r="AAH326" s="69"/>
      <c r="AAI326" s="69"/>
      <c r="AAJ326" s="69"/>
      <c r="AAK326" s="69"/>
      <c r="AAL326" s="69"/>
      <c r="AAM326" s="69"/>
      <c r="AAN326" s="69"/>
      <c r="AAO326" s="69"/>
      <c r="AAP326" s="69"/>
      <c r="AAQ326" s="69"/>
      <c r="AAR326" s="69"/>
      <c r="AAS326" s="69"/>
      <c r="AAT326" s="69"/>
      <c r="AAU326" s="69"/>
      <c r="AAV326" s="69"/>
      <c r="AAW326" s="69"/>
      <c r="AAX326" s="69"/>
      <c r="AAY326" s="69"/>
      <c r="AAZ326" s="69"/>
      <c r="ABA326" s="69"/>
      <c r="ABB326" s="69"/>
      <c r="ABC326" s="69"/>
      <c r="ABD326" s="69"/>
      <c r="ABE326" s="69"/>
      <c r="ABF326" s="69"/>
      <c r="ABG326" s="69"/>
      <c r="ABH326" s="69"/>
      <c r="ABI326" s="69"/>
      <c r="ABJ326" s="69"/>
      <c r="ABK326" s="69"/>
      <c r="ABL326" s="69"/>
      <c r="ABM326" s="69"/>
      <c r="ABN326" s="69"/>
      <c r="ABO326" s="69"/>
      <c r="ABP326" s="69"/>
      <c r="ABQ326" s="69"/>
    </row>
    <row r="327" spans="1:745" s="44" customFormat="1" ht="22.5" customHeight="1" outlineLevel="1" x14ac:dyDescent="0.2">
      <c r="A327" s="69"/>
      <c r="B327" s="208"/>
      <c r="C327" s="52">
        <v>4</v>
      </c>
      <c r="D327" s="54" t="s">
        <v>70</v>
      </c>
      <c r="E327" s="90"/>
      <c r="F327" s="157"/>
      <c r="G327" s="95"/>
      <c r="H327" s="96"/>
      <c r="I327" s="96"/>
      <c r="J327" s="96"/>
      <c r="K327" s="96"/>
      <c r="L327" s="97"/>
      <c r="M327" s="97"/>
      <c r="N327" s="97"/>
      <c r="O327" s="158"/>
      <c r="P327" s="71" t="s">
        <v>141</v>
      </c>
      <c r="Q327" s="106"/>
      <c r="R327" s="106"/>
      <c r="S327" s="106"/>
      <c r="T327" s="106"/>
      <c r="U327" s="106"/>
      <c r="V327" s="106"/>
      <c r="W327" s="106"/>
      <c r="X327" s="106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CU327" s="69"/>
      <c r="CV327" s="69"/>
      <c r="CW327" s="69"/>
      <c r="CX327" s="69"/>
      <c r="CY327" s="69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69"/>
      <c r="DT327" s="69"/>
      <c r="DU327" s="69"/>
      <c r="DV327" s="69"/>
      <c r="DW327" s="69"/>
      <c r="DX327" s="69"/>
      <c r="DY327" s="69"/>
      <c r="DZ327" s="69"/>
      <c r="EA327" s="69"/>
      <c r="EB327" s="69"/>
      <c r="EC327" s="69"/>
      <c r="ED327" s="69"/>
      <c r="EE327" s="69"/>
      <c r="EF327" s="69"/>
      <c r="EG327" s="69"/>
      <c r="EH327" s="69"/>
      <c r="EI327" s="69"/>
      <c r="EJ327" s="69"/>
      <c r="EK327" s="69"/>
      <c r="EL327" s="69"/>
      <c r="EM327" s="69"/>
      <c r="EN327" s="69"/>
      <c r="EO327" s="69"/>
      <c r="EP327" s="69"/>
      <c r="EQ327" s="69"/>
      <c r="ER327" s="69"/>
      <c r="ES327" s="69"/>
      <c r="ET327" s="69"/>
      <c r="EU327" s="69"/>
      <c r="EV327" s="69"/>
      <c r="EW327" s="69"/>
      <c r="EX327" s="69"/>
      <c r="EY327" s="69"/>
      <c r="EZ327" s="69"/>
      <c r="FA327" s="69"/>
      <c r="FB327" s="69"/>
      <c r="FC327" s="69"/>
      <c r="FD327" s="69"/>
      <c r="FE327" s="69"/>
      <c r="FF327" s="69"/>
      <c r="FG327" s="69"/>
      <c r="FH327" s="69"/>
      <c r="FI327" s="69"/>
      <c r="FJ327" s="69"/>
      <c r="FK327" s="69"/>
      <c r="FL327" s="69"/>
      <c r="FM327" s="69"/>
      <c r="FN327" s="69"/>
      <c r="FO327" s="69"/>
      <c r="FP327" s="69"/>
      <c r="FQ327" s="69"/>
      <c r="FR327" s="69"/>
      <c r="FS327" s="69"/>
      <c r="FT327" s="69"/>
      <c r="FU327" s="69"/>
      <c r="FV327" s="69"/>
      <c r="FW327" s="69"/>
      <c r="FX327" s="69"/>
      <c r="FY327" s="69"/>
      <c r="FZ327" s="69"/>
      <c r="GA327" s="69"/>
      <c r="GB327" s="69"/>
      <c r="GC327" s="69"/>
      <c r="GD327" s="69"/>
      <c r="GE327" s="69"/>
      <c r="GF327" s="69"/>
      <c r="GG327" s="69"/>
      <c r="GH327" s="69"/>
      <c r="GI327" s="69"/>
      <c r="GJ327" s="69"/>
      <c r="GK327" s="69"/>
      <c r="GL327" s="69"/>
      <c r="GM327" s="69"/>
      <c r="GN327" s="69"/>
      <c r="GO327" s="69"/>
      <c r="GP327" s="69"/>
      <c r="GQ327" s="69"/>
      <c r="GR327" s="69"/>
      <c r="GS327" s="69"/>
      <c r="GT327" s="69"/>
      <c r="GU327" s="69"/>
      <c r="GV327" s="69"/>
      <c r="GW327" s="69"/>
      <c r="GX327" s="69"/>
      <c r="GY327" s="69"/>
      <c r="GZ327" s="69"/>
      <c r="HA327" s="69"/>
      <c r="HB327" s="69"/>
      <c r="HC327" s="69"/>
      <c r="HD327" s="69"/>
      <c r="HE327" s="69"/>
      <c r="HF327" s="69"/>
      <c r="HG327" s="69"/>
      <c r="HH327" s="69"/>
      <c r="HI327" s="69"/>
      <c r="HJ327" s="69"/>
      <c r="HK327" s="69"/>
      <c r="HL327" s="69"/>
      <c r="HM327" s="69"/>
      <c r="HN327" s="69"/>
      <c r="HO327" s="69"/>
      <c r="HP327" s="69"/>
      <c r="HQ327" s="69"/>
      <c r="HR327" s="69"/>
      <c r="HS327" s="69"/>
      <c r="HT327" s="69"/>
      <c r="HU327" s="69"/>
      <c r="HV327" s="69"/>
      <c r="HW327" s="69"/>
      <c r="HX327" s="69"/>
      <c r="HY327" s="69"/>
      <c r="HZ327" s="69"/>
      <c r="IA327" s="69"/>
      <c r="IB327" s="69"/>
      <c r="IC327" s="69"/>
      <c r="ID327" s="69"/>
      <c r="IE327" s="69"/>
      <c r="IF327" s="69"/>
      <c r="IG327" s="69"/>
      <c r="IH327" s="69"/>
      <c r="II327" s="69"/>
      <c r="IJ327" s="69"/>
      <c r="IK327" s="69"/>
      <c r="IL327" s="69"/>
      <c r="IM327" s="69"/>
      <c r="IN327" s="69"/>
      <c r="IO327" s="69"/>
      <c r="IP327" s="69"/>
      <c r="IQ327" s="69"/>
      <c r="IR327" s="69"/>
      <c r="IS327" s="69"/>
      <c r="IT327" s="69"/>
      <c r="IU327" s="69"/>
      <c r="IV327" s="69"/>
      <c r="IW327" s="69"/>
      <c r="IX327" s="69"/>
      <c r="IY327" s="69"/>
      <c r="IZ327" s="69"/>
      <c r="JA327" s="69"/>
      <c r="JB327" s="69"/>
      <c r="JC327" s="69"/>
      <c r="JD327" s="69"/>
      <c r="JE327" s="69"/>
      <c r="JF327" s="69"/>
      <c r="JG327" s="69"/>
      <c r="JH327" s="69"/>
      <c r="JI327" s="69"/>
      <c r="JJ327" s="69"/>
      <c r="JK327" s="69"/>
      <c r="JL327" s="69"/>
      <c r="JM327" s="69"/>
      <c r="JN327" s="69"/>
      <c r="JO327" s="69"/>
      <c r="JP327" s="69"/>
      <c r="JQ327" s="69"/>
      <c r="JR327" s="69"/>
      <c r="JS327" s="69"/>
      <c r="JT327" s="69"/>
      <c r="JU327" s="69"/>
      <c r="JV327" s="69"/>
      <c r="JW327" s="69"/>
      <c r="JX327" s="69"/>
      <c r="JY327" s="69"/>
      <c r="JZ327" s="69"/>
      <c r="KA327" s="69"/>
      <c r="KB327" s="69"/>
      <c r="KC327" s="69"/>
      <c r="KD327" s="69"/>
      <c r="KE327" s="69"/>
      <c r="KF327" s="69"/>
      <c r="KG327" s="69"/>
      <c r="KH327" s="69"/>
      <c r="KI327" s="69"/>
      <c r="KJ327" s="69"/>
      <c r="KK327" s="69"/>
      <c r="KL327" s="69"/>
      <c r="KM327" s="69"/>
      <c r="KN327" s="69"/>
      <c r="KO327" s="69"/>
      <c r="KP327" s="69"/>
      <c r="KQ327" s="69"/>
      <c r="KR327" s="69"/>
      <c r="KS327" s="69"/>
      <c r="KT327" s="69"/>
      <c r="KU327" s="69"/>
      <c r="KV327" s="69"/>
      <c r="KW327" s="69"/>
      <c r="KX327" s="69"/>
      <c r="KY327" s="69"/>
      <c r="KZ327" s="69"/>
      <c r="LA327" s="69"/>
      <c r="LB327" s="69"/>
      <c r="LC327" s="69"/>
      <c r="LD327" s="69"/>
      <c r="LE327" s="69"/>
      <c r="LF327" s="69"/>
      <c r="LG327" s="69"/>
      <c r="LH327" s="69"/>
      <c r="LI327" s="69"/>
      <c r="LJ327" s="69"/>
      <c r="LK327" s="69"/>
      <c r="LL327" s="69"/>
      <c r="LM327" s="69"/>
      <c r="LN327" s="69"/>
      <c r="LO327" s="69"/>
      <c r="LP327" s="69"/>
      <c r="LQ327" s="69"/>
      <c r="LR327" s="69"/>
      <c r="LS327" s="69"/>
      <c r="LT327" s="69"/>
      <c r="LU327" s="69"/>
      <c r="LV327" s="69"/>
      <c r="LW327" s="69"/>
      <c r="LX327" s="69"/>
      <c r="LY327" s="69"/>
      <c r="LZ327" s="69"/>
      <c r="MA327" s="69"/>
      <c r="MB327" s="69"/>
      <c r="MC327" s="69"/>
      <c r="MD327" s="69"/>
      <c r="ME327" s="69"/>
      <c r="MF327" s="69"/>
      <c r="MG327" s="69"/>
      <c r="MH327" s="69"/>
      <c r="MI327" s="69"/>
      <c r="MJ327" s="69"/>
      <c r="MK327" s="69"/>
      <c r="ML327" s="69"/>
      <c r="MM327" s="69"/>
      <c r="MN327" s="69"/>
      <c r="MO327" s="69"/>
      <c r="MP327" s="69"/>
      <c r="MQ327" s="69"/>
      <c r="MR327" s="69"/>
      <c r="MS327" s="69"/>
      <c r="MT327" s="69"/>
      <c r="MU327" s="69"/>
      <c r="MV327" s="69"/>
      <c r="MW327" s="69"/>
      <c r="MX327" s="69"/>
      <c r="MY327" s="69"/>
      <c r="MZ327" s="69"/>
      <c r="NA327" s="69"/>
      <c r="NB327" s="69"/>
      <c r="NC327" s="69"/>
      <c r="ND327" s="69"/>
      <c r="NE327" s="69"/>
      <c r="NF327" s="69"/>
      <c r="NG327" s="69"/>
      <c r="NH327" s="69"/>
      <c r="NI327" s="69"/>
      <c r="NJ327" s="69"/>
      <c r="NK327" s="69"/>
      <c r="NL327" s="69"/>
      <c r="NM327" s="69"/>
      <c r="NN327" s="69"/>
      <c r="NO327" s="69"/>
      <c r="NP327" s="69"/>
      <c r="NQ327" s="69"/>
      <c r="NR327" s="69"/>
      <c r="NS327" s="69"/>
      <c r="NT327" s="69"/>
      <c r="NU327" s="69"/>
      <c r="NV327" s="69"/>
      <c r="NW327" s="69"/>
      <c r="NX327" s="69"/>
      <c r="NY327" s="69"/>
      <c r="NZ327" s="69"/>
      <c r="OA327" s="69"/>
      <c r="OB327" s="69"/>
      <c r="OC327" s="69"/>
      <c r="OD327" s="69"/>
      <c r="OE327" s="69"/>
      <c r="OF327" s="69"/>
      <c r="OG327" s="69"/>
      <c r="OH327" s="69"/>
      <c r="OI327" s="69"/>
      <c r="OJ327" s="69"/>
      <c r="OK327" s="69"/>
      <c r="OL327" s="69"/>
      <c r="OM327" s="69"/>
      <c r="ON327" s="69"/>
      <c r="OO327" s="69"/>
      <c r="OP327" s="69"/>
      <c r="OQ327" s="69"/>
      <c r="OR327" s="69"/>
      <c r="OS327" s="69"/>
      <c r="OT327" s="69"/>
      <c r="OU327" s="69"/>
      <c r="OV327" s="69"/>
      <c r="OW327" s="69"/>
      <c r="OX327" s="69"/>
      <c r="OY327" s="69"/>
      <c r="OZ327" s="69"/>
      <c r="PA327" s="69"/>
      <c r="PB327" s="69"/>
      <c r="PC327" s="69"/>
      <c r="PD327" s="69"/>
      <c r="PE327" s="69"/>
      <c r="PF327" s="69"/>
      <c r="PG327" s="69"/>
      <c r="PH327" s="69"/>
      <c r="PI327" s="69"/>
      <c r="PJ327" s="69"/>
      <c r="PK327" s="69"/>
      <c r="PL327" s="69"/>
      <c r="PM327" s="69"/>
      <c r="PN327" s="69"/>
      <c r="PO327" s="69"/>
      <c r="PP327" s="69"/>
      <c r="PQ327" s="69"/>
      <c r="PR327" s="69"/>
      <c r="PS327" s="69"/>
      <c r="PT327" s="69"/>
      <c r="PU327" s="69"/>
      <c r="PV327" s="69"/>
      <c r="PW327" s="69"/>
      <c r="PX327" s="69"/>
      <c r="PY327" s="69"/>
      <c r="PZ327" s="69"/>
      <c r="QA327" s="69"/>
      <c r="QB327" s="69"/>
      <c r="QC327" s="69"/>
      <c r="QD327" s="69"/>
      <c r="QE327" s="69"/>
      <c r="QF327" s="69"/>
      <c r="QG327" s="69"/>
      <c r="QH327" s="69"/>
      <c r="QI327" s="69"/>
      <c r="QJ327" s="69"/>
      <c r="QK327" s="69"/>
      <c r="QL327" s="69"/>
      <c r="QM327" s="69"/>
      <c r="QN327" s="69"/>
      <c r="QO327" s="69"/>
      <c r="QP327" s="69"/>
      <c r="QQ327" s="69"/>
      <c r="QR327" s="69"/>
      <c r="QS327" s="69"/>
      <c r="QT327" s="69"/>
      <c r="QU327" s="69"/>
      <c r="QV327" s="69"/>
      <c r="QW327" s="69"/>
      <c r="QX327" s="69"/>
      <c r="QY327" s="69"/>
      <c r="QZ327" s="69"/>
      <c r="RA327" s="69"/>
      <c r="RB327" s="69"/>
      <c r="RC327" s="69"/>
      <c r="RD327" s="69"/>
      <c r="RE327" s="69"/>
      <c r="RF327" s="69"/>
      <c r="RG327" s="69"/>
      <c r="RH327" s="69"/>
      <c r="RI327" s="69"/>
      <c r="RJ327" s="69"/>
      <c r="RK327" s="69"/>
      <c r="RL327" s="69"/>
      <c r="RM327" s="69"/>
      <c r="RN327" s="69"/>
      <c r="RO327" s="69"/>
      <c r="RP327" s="69"/>
      <c r="RQ327" s="69"/>
      <c r="RR327" s="69"/>
      <c r="RS327" s="69"/>
      <c r="RT327" s="69"/>
      <c r="RU327" s="69"/>
      <c r="RV327" s="69"/>
      <c r="RW327" s="69"/>
      <c r="RX327" s="69"/>
      <c r="RY327" s="69"/>
      <c r="RZ327" s="69"/>
      <c r="SA327" s="69"/>
      <c r="SB327" s="69"/>
      <c r="SC327" s="69"/>
      <c r="SD327" s="69"/>
      <c r="SE327" s="69"/>
      <c r="SF327" s="69"/>
      <c r="SG327" s="69"/>
      <c r="SH327" s="69"/>
      <c r="SI327" s="69"/>
      <c r="SJ327" s="69"/>
      <c r="SK327" s="69"/>
      <c r="SL327" s="69"/>
      <c r="SM327" s="69"/>
      <c r="SN327" s="69"/>
      <c r="SO327" s="69"/>
      <c r="SP327" s="69"/>
      <c r="SQ327" s="69"/>
      <c r="SR327" s="69"/>
      <c r="SS327" s="69"/>
      <c r="ST327" s="69"/>
      <c r="SU327" s="69"/>
      <c r="SV327" s="69"/>
      <c r="SW327" s="69"/>
      <c r="SX327" s="69"/>
      <c r="SY327" s="69"/>
      <c r="SZ327" s="69"/>
      <c r="TA327" s="69"/>
      <c r="TB327" s="69"/>
      <c r="TC327" s="69"/>
      <c r="TD327" s="69"/>
      <c r="TE327" s="69"/>
      <c r="TF327" s="69"/>
      <c r="TG327" s="69"/>
      <c r="TH327" s="69"/>
      <c r="TI327" s="69"/>
      <c r="TJ327" s="69"/>
      <c r="TK327" s="69"/>
      <c r="TL327" s="69"/>
      <c r="TM327" s="69"/>
      <c r="TN327" s="69"/>
      <c r="TO327" s="69"/>
      <c r="TP327" s="69"/>
      <c r="TQ327" s="69"/>
      <c r="TR327" s="69"/>
      <c r="TS327" s="69"/>
      <c r="TT327" s="69"/>
      <c r="TU327" s="69"/>
      <c r="TV327" s="69"/>
      <c r="TW327" s="69"/>
      <c r="TX327" s="69"/>
      <c r="TY327" s="69"/>
      <c r="TZ327" s="69"/>
      <c r="UA327" s="69"/>
      <c r="UB327" s="69"/>
      <c r="UC327" s="69"/>
      <c r="UD327" s="69"/>
      <c r="UE327" s="69"/>
      <c r="UF327" s="69"/>
      <c r="UG327" s="69"/>
      <c r="UH327" s="69"/>
      <c r="UI327" s="69"/>
      <c r="UJ327" s="69"/>
      <c r="UK327" s="69"/>
      <c r="UL327" s="69"/>
      <c r="UM327" s="69"/>
      <c r="UN327" s="69"/>
      <c r="UO327" s="69"/>
      <c r="UP327" s="69"/>
      <c r="UQ327" s="69"/>
      <c r="UR327" s="69"/>
      <c r="US327" s="69"/>
      <c r="UT327" s="69"/>
      <c r="UU327" s="69"/>
      <c r="UV327" s="69"/>
      <c r="UW327" s="69"/>
      <c r="UX327" s="69"/>
      <c r="UY327" s="69"/>
      <c r="UZ327" s="69"/>
      <c r="VA327" s="69"/>
      <c r="VB327" s="69"/>
      <c r="VC327" s="69"/>
      <c r="VD327" s="69"/>
      <c r="VE327" s="69"/>
      <c r="VF327" s="69"/>
      <c r="VG327" s="69"/>
      <c r="VH327" s="69"/>
      <c r="VI327" s="69"/>
      <c r="VJ327" s="69"/>
      <c r="VK327" s="69"/>
      <c r="VL327" s="69"/>
      <c r="VM327" s="69"/>
      <c r="VN327" s="69"/>
      <c r="VO327" s="69"/>
      <c r="VP327" s="69"/>
      <c r="VQ327" s="69"/>
      <c r="VR327" s="69"/>
      <c r="VS327" s="69"/>
      <c r="VT327" s="69"/>
      <c r="VU327" s="69"/>
      <c r="VV327" s="69"/>
      <c r="VW327" s="69"/>
      <c r="VX327" s="69"/>
      <c r="VY327" s="69"/>
      <c r="VZ327" s="69"/>
      <c r="WA327" s="69"/>
      <c r="WB327" s="69"/>
      <c r="WC327" s="69"/>
      <c r="WD327" s="69"/>
      <c r="WE327" s="69"/>
      <c r="WF327" s="69"/>
      <c r="WG327" s="69"/>
      <c r="WH327" s="69"/>
      <c r="WI327" s="69"/>
      <c r="WJ327" s="69"/>
      <c r="WK327" s="69"/>
      <c r="WL327" s="69"/>
      <c r="WM327" s="69"/>
      <c r="WN327" s="69"/>
      <c r="WO327" s="69"/>
      <c r="WP327" s="69"/>
      <c r="WQ327" s="69"/>
      <c r="WR327" s="69"/>
      <c r="WS327" s="69"/>
      <c r="WT327" s="69"/>
      <c r="WU327" s="69"/>
      <c r="WV327" s="69"/>
      <c r="WW327" s="69"/>
      <c r="WX327" s="69"/>
      <c r="WY327" s="69"/>
      <c r="WZ327" s="69"/>
      <c r="XA327" s="69"/>
      <c r="XB327" s="69"/>
      <c r="XC327" s="69"/>
      <c r="XD327" s="69"/>
      <c r="XE327" s="69"/>
      <c r="XF327" s="69"/>
      <c r="XG327" s="69"/>
      <c r="XH327" s="69"/>
      <c r="XI327" s="69"/>
      <c r="XJ327" s="69"/>
      <c r="XK327" s="69"/>
      <c r="XL327" s="69"/>
      <c r="XM327" s="69"/>
      <c r="XN327" s="69"/>
      <c r="XO327" s="69"/>
      <c r="XP327" s="69"/>
      <c r="XQ327" s="69"/>
      <c r="XR327" s="69"/>
      <c r="XS327" s="69"/>
      <c r="XT327" s="69"/>
      <c r="XU327" s="69"/>
      <c r="XV327" s="69"/>
      <c r="XW327" s="69"/>
      <c r="XX327" s="69"/>
      <c r="XY327" s="69"/>
      <c r="XZ327" s="69"/>
      <c r="YA327" s="69"/>
      <c r="YB327" s="69"/>
      <c r="YC327" s="69"/>
      <c r="YD327" s="69"/>
      <c r="YE327" s="69"/>
      <c r="YF327" s="69"/>
      <c r="YG327" s="69"/>
      <c r="YH327" s="69"/>
      <c r="YI327" s="69"/>
      <c r="YJ327" s="69"/>
      <c r="YK327" s="69"/>
      <c r="YL327" s="69"/>
      <c r="YM327" s="69"/>
      <c r="YN327" s="69"/>
      <c r="YO327" s="69"/>
      <c r="YP327" s="69"/>
      <c r="YQ327" s="69"/>
      <c r="YR327" s="69"/>
      <c r="YS327" s="69"/>
      <c r="YT327" s="69"/>
      <c r="YU327" s="69"/>
      <c r="YV327" s="69"/>
      <c r="YW327" s="69"/>
      <c r="YX327" s="69"/>
      <c r="YY327" s="69"/>
      <c r="YZ327" s="69"/>
      <c r="ZA327" s="69"/>
      <c r="ZB327" s="69"/>
      <c r="ZC327" s="69"/>
      <c r="ZD327" s="69"/>
      <c r="ZE327" s="69"/>
      <c r="ZF327" s="69"/>
      <c r="ZG327" s="69"/>
      <c r="ZH327" s="69"/>
      <c r="ZI327" s="69"/>
      <c r="ZJ327" s="69"/>
      <c r="ZK327" s="69"/>
      <c r="ZL327" s="69"/>
      <c r="ZM327" s="69"/>
      <c r="ZN327" s="69"/>
      <c r="ZO327" s="69"/>
      <c r="ZP327" s="69"/>
      <c r="ZQ327" s="69"/>
      <c r="ZR327" s="69"/>
      <c r="ZS327" s="69"/>
      <c r="ZT327" s="69"/>
      <c r="ZU327" s="69"/>
      <c r="ZV327" s="69"/>
      <c r="ZW327" s="69"/>
      <c r="ZX327" s="69"/>
      <c r="ZY327" s="69"/>
      <c r="ZZ327" s="69"/>
      <c r="AAA327" s="69"/>
      <c r="AAB327" s="69"/>
      <c r="AAC327" s="69"/>
      <c r="AAD327" s="69"/>
      <c r="AAE327" s="69"/>
      <c r="AAF327" s="69"/>
      <c r="AAG327" s="69"/>
      <c r="AAH327" s="69"/>
      <c r="AAI327" s="69"/>
      <c r="AAJ327" s="69"/>
      <c r="AAK327" s="69"/>
      <c r="AAL327" s="69"/>
      <c r="AAM327" s="69"/>
      <c r="AAN327" s="69"/>
      <c r="AAO327" s="69"/>
      <c r="AAP327" s="69"/>
      <c r="AAQ327" s="69"/>
      <c r="AAR327" s="69"/>
      <c r="AAS327" s="69"/>
      <c r="AAT327" s="69"/>
      <c r="AAU327" s="69"/>
      <c r="AAV327" s="69"/>
      <c r="AAW327" s="69"/>
      <c r="AAX327" s="69"/>
      <c r="AAY327" s="69"/>
      <c r="AAZ327" s="69"/>
      <c r="ABA327" s="69"/>
      <c r="ABB327" s="69"/>
      <c r="ABC327" s="69"/>
      <c r="ABD327" s="69"/>
      <c r="ABE327" s="69"/>
      <c r="ABF327" s="69"/>
      <c r="ABG327" s="69"/>
      <c r="ABH327" s="69"/>
      <c r="ABI327" s="69"/>
      <c r="ABJ327" s="69"/>
      <c r="ABK327" s="69"/>
      <c r="ABL327" s="69"/>
      <c r="ABM327" s="69"/>
      <c r="ABN327" s="69"/>
      <c r="ABO327" s="69"/>
      <c r="ABP327" s="69"/>
      <c r="ABQ327" s="69"/>
    </row>
    <row r="328" spans="1:745" s="44" customFormat="1" ht="22.5" customHeight="1" outlineLevel="1" x14ac:dyDescent="0.2">
      <c r="A328" s="69"/>
      <c r="B328" s="208"/>
      <c r="C328" s="52">
        <v>5</v>
      </c>
      <c r="D328" s="54" t="s">
        <v>71</v>
      </c>
      <c r="E328" s="53"/>
      <c r="F328" s="157"/>
      <c r="G328" s="59"/>
      <c r="H328" s="64"/>
      <c r="I328" s="64"/>
      <c r="J328" s="64"/>
      <c r="K328" s="64"/>
      <c r="L328" s="78"/>
      <c r="M328" s="78"/>
      <c r="N328" s="78"/>
      <c r="O328" s="52"/>
      <c r="P328" s="71" t="s">
        <v>141</v>
      </c>
      <c r="Q328" s="106"/>
      <c r="R328" s="106"/>
      <c r="S328" s="106"/>
      <c r="T328" s="106"/>
      <c r="U328" s="106"/>
      <c r="V328" s="106"/>
      <c r="W328" s="106"/>
      <c r="X328" s="106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CU328" s="69"/>
      <c r="CV328" s="69"/>
      <c r="CW328" s="69"/>
      <c r="CX328" s="69"/>
      <c r="CY328" s="69"/>
      <c r="CZ328" s="69"/>
      <c r="DA328" s="69"/>
      <c r="DB328" s="69"/>
      <c r="DC328" s="69"/>
      <c r="DD328" s="69"/>
      <c r="DE328" s="69"/>
      <c r="DF328" s="69"/>
      <c r="DG328" s="69"/>
      <c r="DH328" s="69"/>
      <c r="DI328" s="69"/>
      <c r="DJ328" s="69"/>
      <c r="DK328" s="69"/>
      <c r="DL328" s="69"/>
      <c r="DM328" s="69"/>
      <c r="DN328" s="69"/>
      <c r="DO328" s="69"/>
      <c r="DP328" s="69"/>
      <c r="DQ328" s="69"/>
      <c r="DR328" s="69"/>
      <c r="DS328" s="69"/>
      <c r="DT328" s="69"/>
      <c r="DU328" s="69"/>
      <c r="DV328" s="69"/>
      <c r="DW328" s="69"/>
      <c r="DX328" s="69"/>
      <c r="DY328" s="69"/>
      <c r="DZ328" s="69"/>
      <c r="EA328" s="69"/>
      <c r="EB328" s="69"/>
      <c r="EC328" s="69"/>
      <c r="ED328" s="69"/>
      <c r="EE328" s="69"/>
      <c r="EF328" s="69"/>
      <c r="EG328" s="69"/>
      <c r="EH328" s="69"/>
      <c r="EI328" s="69"/>
      <c r="EJ328" s="69"/>
      <c r="EK328" s="69"/>
      <c r="EL328" s="69"/>
      <c r="EM328" s="69"/>
      <c r="EN328" s="69"/>
      <c r="EO328" s="69"/>
      <c r="EP328" s="69"/>
      <c r="EQ328" s="69"/>
      <c r="ER328" s="69"/>
      <c r="ES328" s="69"/>
      <c r="ET328" s="69"/>
      <c r="EU328" s="69"/>
      <c r="EV328" s="69"/>
      <c r="EW328" s="69"/>
      <c r="EX328" s="69"/>
      <c r="EY328" s="69"/>
      <c r="EZ328" s="69"/>
      <c r="FA328" s="69"/>
      <c r="FB328" s="69"/>
      <c r="FC328" s="69"/>
      <c r="FD328" s="69"/>
      <c r="FE328" s="69"/>
      <c r="FF328" s="69"/>
      <c r="FG328" s="69"/>
      <c r="FH328" s="69"/>
      <c r="FI328" s="69"/>
      <c r="FJ328" s="69"/>
      <c r="FK328" s="69"/>
      <c r="FL328" s="69"/>
      <c r="FM328" s="69"/>
      <c r="FN328" s="69"/>
      <c r="FO328" s="69"/>
      <c r="FP328" s="69"/>
      <c r="FQ328" s="69"/>
      <c r="FR328" s="69"/>
      <c r="FS328" s="69"/>
      <c r="FT328" s="69"/>
      <c r="FU328" s="69"/>
      <c r="FV328" s="69"/>
      <c r="FW328" s="69"/>
      <c r="FX328" s="69"/>
      <c r="FY328" s="69"/>
      <c r="FZ328" s="69"/>
      <c r="GA328" s="69"/>
      <c r="GB328" s="69"/>
      <c r="GC328" s="69"/>
      <c r="GD328" s="69"/>
      <c r="GE328" s="69"/>
      <c r="GF328" s="69"/>
      <c r="GG328" s="69"/>
      <c r="GH328" s="69"/>
      <c r="GI328" s="69"/>
      <c r="GJ328" s="69"/>
      <c r="GK328" s="69"/>
      <c r="GL328" s="69"/>
      <c r="GM328" s="69"/>
      <c r="GN328" s="69"/>
      <c r="GO328" s="69"/>
      <c r="GP328" s="69"/>
      <c r="GQ328" s="69"/>
      <c r="GR328" s="69"/>
      <c r="GS328" s="69"/>
      <c r="GT328" s="69"/>
      <c r="GU328" s="69"/>
      <c r="GV328" s="69"/>
      <c r="GW328" s="69"/>
      <c r="GX328" s="69"/>
      <c r="GY328" s="69"/>
      <c r="GZ328" s="69"/>
      <c r="HA328" s="69"/>
      <c r="HB328" s="69"/>
      <c r="HC328" s="69"/>
      <c r="HD328" s="69"/>
      <c r="HE328" s="69"/>
      <c r="HF328" s="69"/>
      <c r="HG328" s="69"/>
      <c r="HH328" s="69"/>
      <c r="HI328" s="69"/>
      <c r="HJ328" s="69"/>
      <c r="HK328" s="69"/>
      <c r="HL328" s="69"/>
      <c r="HM328" s="69"/>
      <c r="HN328" s="69"/>
      <c r="HO328" s="69"/>
      <c r="HP328" s="69"/>
      <c r="HQ328" s="69"/>
      <c r="HR328" s="69"/>
      <c r="HS328" s="69"/>
      <c r="HT328" s="69"/>
      <c r="HU328" s="69"/>
      <c r="HV328" s="69"/>
      <c r="HW328" s="69"/>
      <c r="HX328" s="69"/>
      <c r="HY328" s="69"/>
      <c r="HZ328" s="69"/>
      <c r="IA328" s="69"/>
      <c r="IB328" s="69"/>
      <c r="IC328" s="69"/>
      <c r="ID328" s="69"/>
      <c r="IE328" s="69"/>
      <c r="IF328" s="69"/>
      <c r="IG328" s="69"/>
      <c r="IH328" s="69"/>
      <c r="II328" s="69"/>
      <c r="IJ328" s="69"/>
      <c r="IK328" s="69"/>
      <c r="IL328" s="69"/>
      <c r="IM328" s="69"/>
      <c r="IN328" s="69"/>
      <c r="IO328" s="69"/>
      <c r="IP328" s="69"/>
      <c r="IQ328" s="69"/>
      <c r="IR328" s="69"/>
      <c r="IS328" s="69"/>
      <c r="IT328" s="69"/>
      <c r="IU328" s="69"/>
      <c r="IV328" s="69"/>
      <c r="IW328" s="69"/>
      <c r="IX328" s="69"/>
      <c r="IY328" s="69"/>
      <c r="IZ328" s="69"/>
      <c r="JA328" s="69"/>
      <c r="JB328" s="69"/>
      <c r="JC328" s="69"/>
      <c r="JD328" s="69"/>
      <c r="JE328" s="69"/>
      <c r="JF328" s="69"/>
      <c r="JG328" s="69"/>
      <c r="JH328" s="69"/>
      <c r="JI328" s="69"/>
      <c r="JJ328" s="69"/>
      <c r="JK328" s="69"/>
      <c r="JL328" s="69"/>
      <c r="JM328" s="69"/>
      <c r="JN328" s="69"/>
      <c r="JO328" s="69"/>
      <c r="JP328" s="69"/>
      <c r="JQ328" s="69"/>
      <c r="JR328" s="69"/>
      <c r="JS328" s="69"/>
      <c r="JT328" s="69"/>
      <c r="JU328" s="69"/>
      <c r="JV328" s="69"/>
      <c r="JW328" s="69"/>
      <c r="JX328" s="69"/>
      <c r="JY328" s="69"/>
      <c r="JZ328" s="69"/>
      <c r="KA328" s="69"/>
      <c r="KB328" s="69"/>
      <c r="KC328" s="69"/>
      <c r="KD328" s="69"/>
      <c r="KE328" s="69"/>
      <c r="KF328" s="69"/>
      <c r="KG328" s="69"/>
      <c r="KH328" s="69"/>
      <c r="KI328" s="69"/>
      <c r="KJ328" s="69"/>
      <c r="KK328" s="69"/>
      <c r="KL328" s="69"/>
      <c r="KM328" s="69"/>
      <c r="KN328" s="69"/>
      <c r="KO328" s="69"/>
      <c r="KP328" s="69"/>
      <c r="KQ328" s="69"/>
      <c r="KR328" s="69"/>
      <c r="KS328" s="69"/>
      <c r="KT328" s="69"/>
      <c r="KU328" s="69"/>
      <c r="KV328" s="69"/>
      <c r="KW328" s="69"/>
      <c r="KX328" s="69"/>
      <c r="KY328" s="69"/>
      <c r="KZ328" s="69"/>
      <c r="LA328" s="69"/>
      <c r="LB328" s="69"/>
      <c r="LC328" s="69"/>
      <c r="LD328" s="69"/>
      <c r="LE328" s="69"/>
      <c r="LF328" s="69"/>
      <c r="LG328" s="69"/>
      <c r="LH328" s="69"/>
      <c r="LI328" s="69"/>
      <c r="LJ328" s="69"/>
      <c r="LK328" s="69"/>
      <c r="LL328" s="69"/>
      <c r="LM328" s="69"/>
      <c r="LN328" s="69"/>
      <c r="LO328" s="69"/>
      <c r="LP328" s="69"/>
      <c r="LQ328" s="69"/>
      <c r="LR328" s="69"/>
      <c r="LS328" s="69"/>
      <c r="LT328" s="69"/>
      <c r="LU328" s="69"/>
      <c r="LV328" s="69"/>
      <c r="LW328" s="69"/>
      <c r="LX328" s="69"/>
      <c r="LY328" s="69"/>
      <c r="LZ328" s="69"/>
      <c r="MA328" s="69"/>
      <c r="MB328" s="69"/>
      <c r="MC328" s="69"/>
      <c r="MD328" s="69"/>
      <c r="ME328" s="69"/>
      <c r="MF328" s="69"/>
      <c r="MG328" s="69"/>
      <c r="MH328" s="69"/>
      <c r="MI328" s="69"/>
      <c r="MJ328" s="69"/>
      <c r="MK328" s="69"/>
      <c r="ML328" s="69"/>
      <c r="MM328" s="69"/>
      <c r="MN328" s="69"/>
      <c r="MO328" s="69"/>
      <c r="MP328" s="69"/>
      <c r="MQ328" s="69"/>
      <c r="MR328" s="69"/>
      <c r="MS328" s="69"/>
      <c r="MT328" s="69"/>
      <c r="MU328" s="69"/>
      <c r="MV328" s="69"/>
      <c r="MW328" s="69"/>
      <c r="MX328" s="69"/>
      <c r="MY328" s="69"/>
      <c r="MZ328" s="69"/>
      <c r="NA328" s="69"/>
      <c r="NB328" s="69"/>
      <c r="NC328" s="69"/>
      <c r="ND328" s="69"/>
      <c r="NE328" s="69"/>
      <c r="NF328" s="69"/>
      <c r="NG328" s="69"/>
      <c r="NH328" s="69"/>
      <c r="NI328" s="69"/>
      <c r="NJ328" s="69"/>
      <c r="NK328" s="69"/>
      <c r="NL328" s="69"/>
      <c r="NM328" s="69"/>
      <c r="NN328" s="69"/>
      <c r="NO328" s="69"/>
      <c r="NP328" s="69"/>
      <c r="NQ328" s="69"/>
      <c r="NR328" s="69"/>
      <c r="NS328" s="69"/>
      <c r="NT328" s="69"/>
      <c r="NU328" s="69"/>
      <c r="NV328" s="69"/>
      <c r="NW328" s="69"/>
      <c r="NX328" s="69"/>
      <c r="NY328" s="69"/>
      <c r="NZ328" s="69"/>
      <c r="OA328" s="69"/>
      <c r="OB328" s="69"/>
      <c r="OC328" s="69"/>
      <c r="OD328" s="69"/>
      <c r="OE328" s="69"/>
      <c r="OF328" s="69"/>
      <c r="OG328" s="69"/>
      <c r="OH328" s="69"/>
      <c r="OI328" s="69"/>
      <c r="OJ328" s="69"/>
      <c r="OK328" s="69"/>
      <c r="OL328" s="69"/>
      <c r="OM328" s="69"/>
      <c r="ON328" s="69"/>
      <c r="OO328" s="69"/>
      <c r="OP328" s="69"/>
      <c r="OQ328" s="69"/>
      <c r="OR328" s="69"/>
      <c r="OS328" s="69"/>
      <c r="OT328" s="69"/>
      <c r="OU328" s="69"/>
      <c r="OV328" s="69"/>
      <c r="OW328" s="69"/>
      <c r="OX328" s="69"/>
      <c r="OY328" s="69"/>
      <c r="OZ328" s="69"/>
      <c r="PA328" s="69"/>
      <c r="PB328" s="69"/>
      <c r="PC328" s="69"/>
      <c r="PD328" s="69"/>
      <c r="PE328" s="69"/>
      <c r="PF328" s="69"/>
      <c r="PG328" s="69"/>
      <c r="PH328" s="69"/>
      <c r="PI328" s="69"/>
      <c r="PJ328" s="69"/>
      <c r="PK328" s="69"/>
      <c r="PL328" s="69"/>
      <c r="PM328" s="69"/>
      <c r="PN328" s="69"/>
      <c r="PO328" s="69"/>
      <c r="PP328" s="69"/>
      <c r="PQ328" s="69"/>
      <c r="PR328" s="69"/>
      <c r="PS328" s="69"/>
      <c r="PT328" s="69"/>
      <c r="PU328" s="69"/>
      <c r="PV328" s="69"/>
      <c r="PW328" s="69"/>
      <c r="PX328" s="69"/>
      <c r="PY328" s="69"/>
      <c r="PZ328" s="69"/>
      <c r="QA328" s="69"/>
      <c r="QB328" s="69"/>
      <c r="QC328" s="69"/>
      <c r="QD328" s="69"/>
      <c r="QE328" s="69"/>
      <c r="QF328" s="69"/>
      <c r="QG328" s="69"/>
      <c r="QH328" s="69"/>
      <c r="QI328" s="69"/>
      <c r="QJ328" s="69"/>
      <c r="QK328" s="69"/>
      <c r="QL328" s="69"/>
      <c r="QM328" s="69"/>
      <c r="QN328" s="69"/>
      <c r="QO328" s="69"/>
      <c r="QP328" s="69"/>
      <c r="QQ328" s="69"/>
      <c r="QR328" s="69"/>
      <c r="QS328" s="69"/>
      <c r="QT328" s="69"/>
      <c r="QU328" s="69"/>
      <c r="QV328" s="69"/>
      <c r="QW328" s="69"/>
      <c r="QX328" s="69"/>
      <c r="QY328" s="69"/>
      <c r="QZ328" s="69"/>
      <c r="RA328" s="69"/>
      <c r="RB328" s="69"/>
      <c r="RC328" s="69"/>
      <c r="RD328" s="69"/>
      <c r="RE328" s="69"/>
      <c r="RF328" s="69"/>
      <c r="RG328" s="69"/>
      <c r="RH328" s="69"/>
      <c r="RI328" s="69"/>
      <c r="RJ328" s="69"/>
      <c r="RK328" s="69"/>
      <c r="RL328" s="69"/>
      <c r="RM328" s="69"/>
      <c r="RN328" s="69"/>
      <c r="RO328" s="69"/>
      <c r="RP328" s="69"/>
      <c r="RQ328" s="69"/>
      <c r="RR328" s="69"/>
      <c r="RS328" s="69"/>
      <c r="RT328" s="69"/>
      <c r="RU328" s="69"/>
      <c r="RV328" s="69"/>
      <c r="RW328" s="69"/>
      <c r="RX328" s="69"/>
      <c r="RY328" s="69"/>
      <c r="RZ328" s="69"/>
      <c r="SA328" s="69"/>
      <c r="SB328" s="69"/>
      <c r="SC328" s="69"/>
      <c r="SD328" s="69"/>
      <c r="SE328" s="69"/>
      <c r="SF328" s="69"/>
      <c r="SG328" s="69"/>
      <c r="SH328" s="69"/>
      <c r="SI328" s="69"/>
      <c r="SJ328" s="69"/>
      <c r="SK328" s="69"/>
      <c r="SL328" s="69"/>
      <c r="SM328" s="69"/>
      <c r="SN328" s="69"/>
      <c r="SO328" s="69"/>
      <c r="SP328" s="69"/>
      <c r="SQ328" s="69"/>
      <c r="SR328" s="69"/>
      <c r="SS328" s="69"/>
      <c r="ST328" s="69"/>
      <c r="SU328" s="69"/>
      <c r="SV328" s="69"/>
      <c r="SW328" s="69"/>
      <c r="SX328" s="69"/>
      <c r="SY328" s="69"/>
      <c r="SZ328" s="69"/>
      <c r="TA328" s="69"/>
      <c r="TB328" s="69"/>
      <c r="TC328" s="69"/>
      <c r="TD328" s="69"/>
      <c r="TE328" s="69"/>
      <c r="TF328" s="69"/>
      <c r="TG328" s="69"/>
      <c r="TH328" s="69"/>
      <c r="TI328" s="69"/>
      <c r="TJ328" s="69"/>
      <c r="TK328" s="69"/>
      <c r="TL328" s="69"/>
      <c r="TM328" s="69"/>
      <c r="TN328" s="69"/>
      <c r="TO328" s="69"/>
      <c r="TP328" s="69"/>
      <c r="TQ328" s="69"/>
      <c r="TR328" s="69"/>
      <c r="TS328" s="69"/>
      <c r="TT328" s="69"/>
      <c r="TU328" s="69"/>
      <c r="TV328" s="69"/>
      <c r="TW328" s="69"/>
      <c r="TX328" s="69"/>
      <c r="TY328" s="69"/>
      <c r="TZ328" s="69"/>
      <c r="UA328" s="69"/>
      <c r="UB328" s="69"/>
      <c r="UC328" s="69"/>
      <c r="UD328" s="69"/>
      <c r="UE328" s="69"/>
      <c r="UF328" s="69"/>
      <c r="UG328" s="69"/>
      <c r="UH328" s="69"/>
      <c r="UI328" s="69"/>
      <c r="UJ328" s="69"/>
      <c r="UK328" s="69"/>
      <c r="UL328" s="69"/>
      <c r="UM328" s="69"/>
      <c r="UN328" s="69"/>
      <c r="UO328" s="69"/>
      <c r="UP328" s="69"/>
      <c r="UQ328" s="69"/>
      <c r="UR328" s="69"/>
      <c r="US328" s="69"/>
      <c r="UT328" s="69"/>
      <c r="UU328" s="69"/>
      <c r="UV328" s="69"/>
      <c r="UW328" s="69"/>
      <c r="UX328" s="69"/>
      <c r="UY328" s="69"/>
      <c r="UZ328" s="69"/>
      <c r="VA328" s="69"/>
      <c r="VB328" s="69"/>
      <c r="VC328" s="69"/>
      <c r="VD328" s="69"/>
      <c r="VE328" s="69"/>
      <c r="VF328" s="69"/>
      <c r="VG328" s="69"/>
      <c r="VH328" s="69"/>
      <c r="VI328" s="69"/>
      <c r="VJ328" s="69"/>
      <c r="VK328" s="69"/>
      <c r="VL328" s="69"/>
      <c r="VM328" s="69"/>
      <c r="VN328" s="69"/>
      <c r="VO328" s="69"/>
      <c r="VP328" s="69"/>
      <c r="VQ328" s="69"/>
      <c r="VR328" s="69"/>
      <c r="VS328" s="69"/>
      <c r="VT328" s="69"/>
      <c r="VU328" s="69"/>
      <c r="VV328" s="69"/>
      <c r="VW328" s="69"/>
      <c r="VX328" s="69"/>
      <c r="VY328" s="69"/>
      <c r="VZ328" s="69"/>
      <c r="WA328" s="69"/>
      <c r="WB328" s="69"/>
      <c r="WC328" s="69"/>
      <c r="WD328" s="69"/>
      <c r="WE328" s="69"/>
      <c r="WF328" s="69"/>
      <c r="WG328" s="69"/>
      <c r="WH328" s="69"/>
      <c r="WI328" s="69"/>
      <c r="WJ328" s="69"/>
      <c r="WK328" s="69"/>
      <c r="WL328" s="69"/>
      <c r="WM328" s="69"/>
      <c r="WN328" s="69"/>
      <c r="WO328" s="69"/>
      <c r="WP328" s="69"/>
      <c r="WQ328" s="69"/>
      <c r="WR328" s="69"/>
      <c r="WS328" s="69"/>
      <c r="WT328" s="69"/>
      <c r="WU328" s="69"/>
      <c r="WV328" s="69"/>
      <c r="WW328" s="69"/>
      <c r="WX328" s="69"/>
      <c r="WY328" s="69"/>
      <c r="WZ328" s="69"/>
      <c r="XA328" s="69"/>
      <c r="XB328" s="69"/>
      <c r="XC328" s="69"/>
      <c r="XD328" s="69"/>
      <c r="XE328" s="69"/>
      <c r="XF328" s="69"/>
      <c r="XG328" s="69"/>
      <c r="XH328" s="69"/>
      <c r="XI328" s="69"/>
      <c r="XJ328" s="69"/>
      <c r="XK328" s="69"/>
      <c r="XL328" s="69"/>
      <c r="XM328" s="69"/>
      <c r="XN328" s="69"/>
      <c r="XO328" s="69"/>
      <c r="XP328" s="69"/>
      <c r="XQ328" s="69"/>
      <c r="XR328" s="69"/>
      <c r="XS328" s="69"/>
      <c r="XT328" s="69"/>
      <c r="XU328" s="69"/>
      <c r="XV328" s="69"/>
      <c r="XW328" s="69"/>
      <c r="XX328" s="69"/>
      <c r="XY328" s="69"/>
      <c r="XZ328" s="69"/>
      <c r="YA328" s="69"/>
      <c r="YB328" s="69"/>
      <c r="YC328" s="69"/>
      <c r="YD328" s="69"/>
      <c r="YE328" s="69"/>
      <c r="YF328" s="69"/>
      <c r="YG328" s="69"/>
      <c r="YH328" s="69"/>
      <c r="YI328" s="69"/>
      <c r="YJ328" s="69"/>
      <c r="YK328" s="69"/>
      <c r="YL328" s="69"/>
      <c r="YM328" s="69"/>
      <c r="YN328" s="69"/>
      <c r="YO328" s="69"/>
      <c r="YP328" s="69"/>
      <c r="YQ328" s="69"/>
      <c r="YR328" s="69"/>
      <c r="YS328" s="69"/>
      <c r="YT328" s="69"/>
      <c r="YU328" s="69"/>
      <c r="YV328" s="69"/>
      <c r="YW328" s="69"/>
      <c r="YX328" s="69"/>
      <c r="YY328" s="69"/>
      <c r="YZ328" s="69"/>
      <c r="ZA328" s="69"/>
      <c r="ZB328" s="69"/>
      <c r="ZC328" s="69"/>
      <c r="ZD328" s="69"/>
      <c r="ZE328" s="69"/>
      <c r="ZF328" s="69"/>
      <c r="ZG328" s="69"/>
      <c r="ZH328" s="69"/>
      <c r="ZI328" s="69"/>
      <c r="ZJ328" s="69"/>
      <c r="ZK328" s="69"/>
      <c r="ZL328" s="69"/>
      <c r="ZM328" s="69"/>
      <c r="ZN328" s="69"/>
      <c r="ZO328" s="69"/>
      <c r="ZP328" s="69"/>
      <c r="ZQ328" s="69"/>
      <c r="ZR328" s="69"/>
      <c r="ZS328" s="69"/>
      <c r="ZT328" s="69"/>
      <c r="ZU328" s="69"/>
      <c r="ZV328" s="69"/>
      <c r="ZW328" s="69"/>
      <c r="ZX328" s="69"/>
      <c r="ZY328" s="69"/>
      <c r="ZZ328" s="69"/>
      <c r="AAA328" s="69"/>
      <c r="AAB328" s="69"/>
      <c r="AAC328" s="69"/>
      <c r="AAD328" s="69"/>
      <c r="AAE328" s="69"/>
      <c r="AAF328" s="69"/>
      <c r="AAG328" s="69"/>
      <c r="AAH328" s="69"/>
      <c r="AAI328" s="69"/>
      <c r="AAJ328" s="69"/>
      <c r="AAK328" s="69"/>
      <c r="AAL328" s="69"/>
      <c r="AAM328" s="69"/>
      <c r="AAN328" s="69"/>
      <c r="AAO328" s="69"/>
      <c r="AAP328" s="69"/>
      <c r="AAQ328" s="69"/>
      <c r="AAR328" s="69"/>
      <c r="AAS328" s="69"/>
      <c r="AAT328" s="69"/>
      <c r="AAU328" s="69"/>
      <c r="AAV328" s="69"/>
      <c r="AAW328" s="69"/>
      <c r="AAX328" s="69"/>
      <c r="AAY328" s="69"/>
      <c r="AAZ328" s="69"/>
      <c r="ABA328" s="69"/>
      <c r="ABB328" s="69"/>
      <c r="ABC328" s="69"/>
      <c r="ABD328" s="69"/>
      <c r="ABE328" s="69"/>
      <c r="ABF328" s="69"/>
      <c r="ABG328" s="69"/>
      <c r="ABH328" s="69"/>
      <c r="ABI328" s="69"/>
      <c r="ABJ328" s="69"/>
      <c r="ABK328" s="69"/>
      <c r="ABL328" s="69"/>
      <c r="ABM328" s="69"/>
      <c r="ABN328" s="69"/>
      <c r="ABO328" s="69"/>
      <c r="ABP328" s="69"/>
      <c r="ABQ328" s="69"/>
    </row>
    <row r="329" spans="1:745" s="44" customFormat="1" ht="22.5" customHeight="1" outlineLevel="1" x14ac:dyDescent="0.2">
      <c r="A329" s="69"/>
      <c r="B329" s="208"/>
      <c r="C329" s="129">
        <v>6</v>
      </c>
      <c r="D329" s="129" t="s">
        <v>72</v>
      </c>
      <c r="E329" s="235"/>
      <c r="F329" s="144"/>
      <c r="G329" s="237"/>
      <c r="H329" s="238"/>
      <c r="I329" s="238"/>
      <c r="J329" s="238"/>
      <c r="K329" s="238"/>
      <c r="L329" s="236"/>
      <c r="M329" s="236"/>
      <c r="N329" s="236"/>
      <c r="O329" s="129"/>
      <c r="P329" s="71" t="s">
        <v>141</v>
      </c>
      <c r="Q329" s="130"/>
      <c r="R329" s="130"/>
      <c r="S329" s="130"/>
      <c r="T329" s="130"/>
      <c r="U329" s="130"/>
      <c r="V329" s="130"/>
      <c r="W329" s="130"/>
      <c r="X329" s="130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CU329" s="69"/>
      <c r="CV329" s="69"/>
      <c r="CW329" s="69"/>
      <c r="CX329" s="69"/>
      <c r="CY329" s="69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69"/>
      <c r="DT329" s="69"/>
      <c r="DU329" s="69"/>
      <c r="DV329" s="69"/>
      <c r="DW329" s="69"/>
      <c r="DX329" s="69"/>
      <c r="DY329" s="69"/>
      <c r="DZ329" s="69"/>
      <c r="EA329" s="69"/>
      <c r="EB329" s="69"/>
      <c r="EC329" s="69"/>
      <c r="ED329" s="69"/>
      <c r="EE329" s="69"/>
      <c r="EF329" s="69"/>
      <c r="EG329" s="69"/>
      <c r="EH329" s="69"/>
      <c r="EI329" s="69"/>
      <c r="EJ329" s="69"/>
      <c r="EK329" s="69"/>
      <c r="EL329" s="69"/>
      <c r="EM329" s="69"/>
      <c r="EN329" s="69"/>
      <c r="EO329" s="69"/>
      <c r="EP329" s="69"/>
      <c r="EQ329" s="69"/>
      <c r="ER329" s="69"/>
      <c r="ES329" s="69"/>
      <c r="ET329" s="69"/>
      <c r="EU329" s="69"/>
      <c r="EV329" s="69"/>
      <c r="EW329" s="69"/>
      <c r="EX329" s="69"/>
      <c r="EY329" s="69"/>
      <c r="EZ329" s="69"/>
      <c r="FA329" s="69"/>
      <c r="FB329" s="69"/>
      <c r="FC329" s="69"/>
      <c r="FD329" s="69"/>
      <c r="FE329" s="69"/>
      <c r="FF329" s="69"/>
      <c r="FG329" s="69"/>
      <c r="FH329" s="69"/>
      <c r="FI329" s="69"/>
      <c r="FJ329" s="69"/>
      <c r="FK329" s="69"/>
      <c r="FL329" s="69"/>
      <c r="FM329" s="69"/>
      <c r="FN329" s="69"/>
      <c r="FO329" s="69"/>
      <c r="FP329" s="69"/>
      <c r="FQ329" s="69"/>
      <c r="FR329" s="69"/>
      <c r="FS329" s="69"/>
      <c r="FT329" s="69"/>
      <c r="FU329" s="69"/>
      <c r="FV329" s="69"/>
      <c r="FW329" s="69"/>
      <c r="FX329" s="69"/>
      <c r="FY329" s="69"/>
      <c r="FZ329" s="69"/>
      <c r="GA329" s="69"/>
      <c r="GB329" s="69"/>
      <c r="GC329" s="69"/>
      <c r="GD329" s="69"/>
      <c r="GE329" s="69"/>
      <c r="GF329" s="69"/>
      <c r="GG329" s="69"/>
      <c r="GH329" s="69"/>
      <c r="GI329" s="69"/>
      <c r="GJ329" s="69"/>
      <c r="GK329" s="69"/>
      <c r="GL329" s="69"/>
      <c r="GM329" s="69"/>
      <c r="GN329" s="69"/>
      <c r="GO329" s="69"/>
      <c r="GP329" s="69"/>
      <c r="GQ329" s="69"/>
      <c r="GR329" s="69"/>
      <c r="GS329" s="69"/>
      <c r="GT329" s="69"/>
      <c r="GU329" s="69"/>
      <c r="GV329" s="69"/>
      <c r="GW329" s="69"/>
      <c r="GX329" s="69"/>
      <c r="GY329" s="69"/>
      <c r="GZ329" s="69"/>
      <c r="HA329" s="69"/>
      <c r="HB329" s="69"/>
      <c r="HC329" s="69"/>
      <c r="HD329" s="69"/>
      <c r="HE329" s="69"/>
      <c r="HF329" s="69"/>
      <c r="HG329" s="69"/>
      <c r="HH329" s="69"/>
      <c r="HI329" s="69"/>
      <c r="HJ329" s="69"/>
      <c r="HK329" s="69"/>
      <c r="HL329" s="69"/>
      <c r="HM329" s="69"/>
      <c r="HN329" s="69"/>
      <c r="HO329" s="69"/>
      <c r="HP329" s="69"/>
      <c r="HQ329" s="69"/>
      <c r="HR329" s="69"/>
      <c r="HS329" s="69"/>
      <c r="HT329" s="69"/>
      <c r="HU329" s="69"/>
      <c r="HV329" s="69"/>
      <c r="HW329" s="69"/>
      <c r="HX329" s="69"/>
      <c r="HY329" s="69"/>
      <c r="HZ329" s="69"/>
      <c r="IA329" s="69"/>
      <c r="IB329" s="69"/>
      <c r="IC329" s="69"/>
      <c r="ID329" s="69"/>
      <c r="IE329" s="69"/>
      <c r="IF329" s="69"/>
      <c r="IG329" s="69"/>
      <c r="IH329" s="69"/>
      <c r="II329" s="69"/>
      <c r="IJ329" s="69"/>
      <c r="IK329" s="69"/>
      <c r="IL329" s="69"/>
      <c r="IM329" s="69"/>
      <c r="IN329" s="69"/>
      <c r="IO329" s="69"/>
      <c r="IP329" s="69"/>
      <c r="IQ329" s="69"/>
      <c r="IR329" s="69"/>
      <c r="IS329" s="69"/>
      <c r="IT329" s="69"/>
      <c r="IU329" s="69"/>
      <c r="IV329" s="69"/>
      <c r="IW329" s="69"/>
      <c r="IX329" s="69"/>
      <c r="IY329" s="69"/>
      <c r="IZ329" s="69"/>
      <c r="JA329" s="69"/>
      <c r="JB329" s="69"/>
      <c r="JC329" s="69"/>
      <c r="JD329" s="69"/>
      <c r="JE329" s="69"/>
      <c r="JF329" s="69"/>
      <c r="JG329" s="69"/>
      <c r="JH329" s="69"/>
      <c r="JI329" s="69"/>
      <c r="JJ329" s="69"/>
      <c r="JK329" s="69"/>
      <c r="JL329" s="69"/>
      <c r="JM329" s="69"/>
      <c r="JN329" s="69"/>
      <c r="JO329" s="69"/>
      <c r="JP329" s="69"/>
      <c r="JQ329" s="69"/>
      <c r="JR329" s="69"/>
      <c r="JS329" s="69"/>
      <c r="JT329" s="69"/>
      <c r="JU329" s="69"/>
      <c r="JV329" s="69"/>
      <c r="JW329" s="69"/>
      <c r="JX329" s="69"/>
      <c r="JY329" s="69"/>
      <c r="JZ329" s="69"/>
      <c r="KA329" s="69"/>
      <c r="KB329" s="69"/>
      <c r="KC329" s="69"/>
      <c r="KD329" s="69"/>
      <c r="KE329" s="69"/>
      <c r="KF329" s="69"/>
      <c r="KG329" s="69"/>
      <c r="KH329" s="69"/>
      <c r="KI329" s="69"/>
      <c r="KJ329" s="69"/>
      <c r="KK329" s="69"/>
      <c r="KL329" s="69"/>
      <c r="KM329" s="69"/>
      <c r="KN329" s="69"/>
      <c r="KO329" s="69"/>
      <c r="KP329" s="69"/>
      <c r="KQ329" s="69"/>
      <c r="KR329" s="69"/>
      <c r="KS329" s="69"/>
      <c r="KT329" s="69"/>
      <c r="KU329" s="69"/>
      <c r="KV329" s="69"/>
      <c r="KW329" s="69"/>
      <c r="KX329" s="69"/>
      <c r="KY329" s="69"/>
      <c r="KZ329" s="69"/>
      <c r="LA329" s="69"/>
      <c r="LB329" s="69"/>
      <c r="LC329" s="69"/>
      <c r="LD329" s="69"/>
      <c r="LE329" s="69"/>
      <c r="LF329" s="69"/>
      <c r="LG329" s="69"/>
      <c r="LH329" s="69"/>
      <c r="LI329" s="69"/>
      <c r="LJ329" s="69"/>
      <c r="LK329" s="69"/>
      <c r="LL329" s="69"/>
      <c r="LM329" s="69"/>
      <c r="LN329" s="69"/>
      <c r="LO329" s="69"/>
      <c r="LP329" s="69"/>
      <c r="LQ329" s="69"/>
      <c r="LR329" s="69"/>
      <c r="LS329" s="69"/>
      <c r="LT329" s="69"/>
      <c r="LU329" s="69"/>
      <c r="LV329" s="69"/>
      <c r="LW329" s="69"/>
      <c r="LX329" s="69"/>
      <c r="LY329" s="69"/>
      <c r="LZ329" s="69"/>
      <c r="MA329" s="69"/>
      <c r="MB329" s="69"/>
      <c r="MC329" s="69"/>
      <c r="MD329" s="69"/>
      <c r="ME329" s="69"/>
      <c r="MF329" s="69"/>
      <c r="MG329" s="69"/>
      <c r="MH329" s="69"/>
      <c r="MI329" s="69"/>
      <c r="MJ329" s="69"/>
      <c r="MK329" s="69"/>
      <c r="ML329" s="69"/>
      <c r="MM329" s="69"/>
      <c r="MN329" s="69"/>
      <c r="MO329" s="69"/>
      <c r="MP329" s="69"/>
      <c r="MQ329" s="69"/>
      <c r="MR329" s="69"/>
      <c r="MS329" s="69"/>
      <c r="MT329" s="69"/>
      <c r="MU329" s="69"/>
      <c r="MV329" s="69"/>
      <c r="MW329" s="69"/>
      <c r="MX329" s="69"/>
      <c r="MY329" s="69"/>
      <c r="MZ329" s="69"/>
      <c r="NA329" s="69"/>
      <c r="NB329" s="69"/>
      <c r="NC329" s="69"/>
      <c r="ND329" s="69"/>
      <c r="NE329" s="69"/>
      <c r="NF329" s="69"/>
      <c r="NG329" s="69"/>
      <c r="NH329" s="69"/>
      <c r="NI329" s="69"/>
      <c r="NJ329" s="69"/>
      <c r="NK329" s="69"/>
      <c r="NL329" s="69"/>
      <c r="NM329" s="69"/>
      <c r="NN329" s="69"/>
      <c r="NO329" s="69"/>
      <c r="NP329" s="69"/>
      <c r="NQ329" s="69"/>
      <c r="NR329" s="69"/>
      <c r="NS329" s="69"/>
      <c r="NT329" s="69"/>
      <c r="NU329" s="69"/>
      <c r="NV329" s="69"/>
      <c r="NW329" s="69"/>
      <c r="NX329" s="69"/>
      <c r="NY329" s="69"/>
      <c r="NZ329" s="69"/>
      <c r="OA329" s="69"/>
      <c r="OB329" s="69"/>
      <c r="OC329" s="69"/>
      <c r="OD329" s="69"/>
      <c r="OE329" s="69"/>
      <c r="OF329" s="69"/>
      <c r="OG329" s="69"/>
      <c r="OH329" s="69"/>
      <c r="OI329" s="69"/>
      <c r="OJ329" s="69"/>
      <c r="OK329" s="69"/>
      <c r="OL329" s="69"/>
      <c r="OM329" s="69"/>
      <c r="ON329" s="69"/>
      <c r="OO329" s="69"/>
      <c r="OP329" s="69"/>
      <c r="OQ329" s="69"/>
      <c r="OR329" s="69"/>
      <c r="OS329" s="69"/>
      <c r="OT329" s="69"/>
      <c r="OU329" s="69"/>
      <c r="OV329" s="69"/>
      <c r="OW329" s="69"/>
      <c r="OX329" s="69"/>
      <c r="OY329" s="69"/>
      <c r="OZ329" s="69"/>
      <c r="PA329" s="69"/>
      <c r="PB329" s="69"/>
      <c r="PC329" s="69"/>
      <c r="PD329" s="69"/>
      <c r="PE329" s="69"/>
      <c r="PF329" s="69"/>
      <c r="PG329" s="69"/>
      <c r="PH329" s="69"/>
      <c r="PI329" s="69"/>
      <c r="PJ329" s="69"/>
      <c r="PK329" s="69"/>
      <c r="PL329" s="69"/>
      <c r="PM329" s="69"/>
      <c r="PN329" s="69"/>
      <c r="PO329" s="69"/>
      <c r="PP329" s="69"/>
      <c r="PQ329" s="69"/>
      <c r="PR329" s="69"/>
      <c r="PS329" s="69"/>
      <c r="PT329" s="69"/>
      <c r="PU329" s="69"/>
      <c r="PV329" s="69"/>
      <c r="PW329" s="69"/>
      <c r="PX329" s="69"/>
      <c r="PY329" s="69"/>
      <c r="PZ329" s="69"/>
      <c r="QA329" s="69"/>
      <c r="QB329" s="69"/>
      <c r="QC329" s="69"/>
      <c r="QD329" s="69"/>
      <c r="QE329" s="69"/>
      <c r="QF329" s="69"/>
      <c r="QG329" s="69"/>
      <c r="QH329" s="69"/>
      <c r="QI329" s="69"/>
      <c r="QJ329" s="69"/>
      <c r="QK329" s="69"/>
      <c r="QL329" s="69"/>
      <c r="QM329" s="69"/>
      <c r="QN329" s="69"/>
      <c r="QO329" s="69"/>
      <c r="QP329" s="69"/>
      <c r="QQ329" s="69"/>
      <c r="QR329" s="69"/>
      <c r="QS329" s="69"/>
      <c r="QT329" s="69"/>
      <c r="QU329" s="69"/>
      <c r="QV329" s="69"/>
      <c r="QW329" s="69"/>
      <c r="QX329" s="69"/>
      <c r="QY329" s="69"/>
      <c r="QZ329" s="69"/>
      <c r="RA329" s="69"/>
      <c r="RB329" s="69"/>
      <c r="RC329" s="69"/>
      <c r="RD329" s="69"/>
      <c r="RE329" s="69"/>
      <c r="RF329" s="69"/>
      <c r="RG329" s="69"/>
      <c r="RH329" s="69"/>
      <c r="RI329" s="69"/>
      <c r="RJ329" s="69"/>
      <c r="RK329" s="69"/>
      <c r="RL329" s="69"/>
      <c r="RM329" s="69"/>
      <c r="RN329" s="69"/>
      <c r="RO329" s="69"/>
      <c r="RP329" s="69"/>
      <c r="RQ329" s="69"/>
      <c r="RR329" s="69"/>
      <c r="RS329" s="69"/>
      <c r="RT329" s="69"/>
      <c r="RU329" s="69"/>
      <c r="RV329" s="69"/>
      <c r="RW329" s="69"/>
      <c r="RX329" s="69"/>
      <c r="RY329" s="69"/>
      <c r="RZ329" s="69"/>
      <c r="SA329" s="69"/>
      <c r="SB329" s="69"/>
      <c r="SC329" s="69"/>
      <c r="SD329" s="69"/>
      <c r="SE329" s="69"/>
      <c r="SF329" s="69"/>
      <c r="SG329" s="69"/>
      <c r="SH329" s="69"/>
      <c r="SI329" s="69"/>
      <c r="SJ329" s="69"/>
      <c r="SK329" s="69"/>
      <c r="SL329" s="69"/>
      <c r="SM329" s="69"/>
      <c r="SN329" s="69"/>
      <c r="SO329" s="69"/>
      <c r="SP329" s="69"/>
      <c r="SQ329" s="69"/>
      <c r="SR329" s="69"/>
      <c r="SS329" s="69"/>
      <c r="ST329" s="69"/>
      <c r="SU329" s="69"/>
      <c r="SV329" s="69"/>
      <c r="SW329" s="69"/>
      <c r="SX329" s="69"/>
      <c r="SY329" s="69"/>
      <c r="SZ329" s="69"/>
      <c r="TA329" s="69"/>
      <c r="TB329" s="69"/>
      <c r="TC329" s="69"/>
      <c r="TD329" s="69"/>
      <c r="TE329" s="69"/>
      <c r="TF329" s="69"/>
      <c r="TG329" s="69"/>
      <c r="TH329" s="69"/>
      <c r="TI329" s="69"/>
      <c r="TJ329" s="69"/>
      <c r="TK329" s="69"/>
      <c r="TL329" s="69"/>
      <c r="TM329" s="69"/>
      <c r="TN329" s="69"/>
      <c r="TO329" s="69"/>
      <c r="TP329" s="69"/>
      <c r="TQ329" s="69"/>
      <c r="TR329" s="69"/>
      <c r="TS329" s="69"/>
      <c r="TT329" s="69"/>
      <c r="TU329" s="69"/>
      <c r="TV329" s="69"/>
      <c r="TW329" s="69"/>
      <c r="TX329" s="69"/>
      <c r="TY329" s="69"/>
      <c r="TZ329" s="69"/>
      <c r="UA329" s="69"/>
      <c r="UB329" s="69"/>
      <c r="UC329" s="69"/>
      <c r="UD329" s="69"/>
      <c r="UE329" s="69"/>
      <c r="UF329" s="69"/>
      <c r="UG329" s="69"/>
      <c r="UH329" s="69"/>
      <c r="UI329" s="69"/>
      <c r="UJ329" s="69"/>
      <c r="UK329" s="69"/>
      <c r="UL329" s="69"/>
      <c r="UM329" s="69"/>
      <c r="UN329" s="69"/>
      <c r="UO329" s="69"/>
      <c r="UP329" s="69"/>
      <c r="UQ329" s="69"/>
      <c r="UR329" s="69"/>
      <c r="US329" s="69"/>
      <c r="UT329" s="69"/>
      <c r="UU329" s="69"/>
      <c r="UV329" s="69"/>
      <c r="UW329" s="69"/>
      <c r="UX329" s="69"/>
      <c r="UY329" s="69"/>
      <c r="UZ329" s="69"/>
      <c r="VA329" s="69"/>
      <c r="VB329" s="69"/>
      <c r="VC329" s="69"/>
      <c r="VD329" s="69"/>
      <c r="VE329" s="69"/>
      <c r="VF329" s="69"/>
      <c r="VG329" s="69"/>
      <c r="VH329" s="69"/>
      <c r="VI329" s="69"/>
      <c r="VJ329" s="69"/>
      <c r="VK329" s="69"/>
      <c r="VL329" s="69"/>
      <c r="VM329" s="69"/>
      <c r="VN329" s="69"/>
      <c r="VO329" s="69"/>
      <c r="VP329" s="69"/>
      <c r="VQ329" s="69"/>
      <c r="VR329" s="69"/>
      <c r="VS329" s="69"/>
      <c r="VT329" s="69"/>
      <c r="VU329" s="69"/>
      <c r="VV329" s="69"/>
      <c r="VW329" s="69"/>
      <c r="VX329" s="69"/>
      <c r="VY329" s="69"/>
      <c r="VZ329" s="69"/>
      <c r="WA329" s="69"/>
      <c r="WB329" s="69"/>
      <c r="WC329" s="69"/>
      <c r="WD329" s="69"/>
      <c r="WE329" s="69"/>
      <c r="WF329" s="69"/>
      <c r="WG329" s="69"/>
      <c r="WH329" s="69"/>
      <c r="WI329" s="69"/>
      <c r="WJ329" s="69"/>
      <c r="WK329" s="69"/>
      <c r="WL329" s="69"/>
      <c r="WM329" s="69"/>
      <c r="WN329" s="69"/>
      <c r="WO329" s="69"/>
      <c r="WP329" s="69"/>
      <c r="WQ329" s="69"/>
      <c r="WR329" s="69"/>
      <c r="WS329" s="69"/>
      <c r="WT329" s="69"/>
      <c r="WU329" s="69"/>
      <c r="WV329" s="69"/>
      <c r="WW329" s="69"/>
      <c r="WX329" s="69"/>
      <c r="WY329" s="69"/>
      <c r="WZ329" s="69"/>
      <c r="XA329" s="69"/>
      <c r="XB329" s="69"/>
      <c r="XC329" s="69"/>
      <c r="XD329" s="69"/>
      <c r="XE329" s="69"/>
      <c r="XF329" s="69"/>
      <c r="XG329" s="69"/>
      <c r="XH329" s="69"/>
      <c r="XI329" s="69"/>
      <c r="XJ329" s="69"/>
      <c r="XK329" s="69"/>
      <c r="XL329" s="69"/>
      <c r="XM329" s="69"/>
      <c r="XN329" s="69"/>
      <c r="XO329" s="69"/>
      <c r="XP329" s="69"/>
      <c r="XQ329" s="69"/>
      <c r="XR329" s="69"/>
      <c r="XS329" s="69"/>
      <c r="XT329" s="69"/>
      <c r="XU329" s="69"/>
      <c r="XV329" s="69"/>
      <c r="XW329" s="69"/>
      <c r="XX329" s="69"/>
      <c r="XY329" s="69"/>
      <c r="XZ329" s="69"/>
      <c r="YA329" s="69"/>
      <c r="YB329" s="69"/>
      <c r="YC329" s="69"/>
      <c r="YD329" s="69"/>
      <c r="YE329" s="69"/>
      <c r="YF329" s="69"/>
      <c r="YG329" s="69"/>
      <c r="YH329" s="69"/>
      <c r="YI329" s="69"/>
      <c r="YJ329" s="69"/>
      <c r="YK329" s="69"/>
      <c r="YL329" s="69"/>
      <c r="YM329" s="69"/>
      <c r="YN329" s="69"/>
      <c r="YO329" s="69"/>
      <c r="YP329" s="69"/>
      <c r="YQ329" s="69"/>
      <c r="YR329" s="69"/>
      <c r="YS329" s="69"/>
      <c r="YT329" s="69"/>
      <c r="YU329" s="69"/>
      <c r="YV329" s="69"/>
      <c r="YW329" s="69"/>
      <c r="YX329" s="69"/>
      <c r="YY329" s="69"/>
      <c r="YZ329" s="69"/>
      <c r="ZA329" s="69"/>
      <c r="ZB329" s="69"/>
      <c r="ZC329" s="69"/>
      <c r="ZD329" s="69"/>
      <c r="ZE329" s="69"/>
      <c r="ZF329" s="69"/>
      <c r="ZG329" s="69"/>
      <c r="ZH329" s="69"/>
      <c r="ZI329" s="69"/>
      <c r="ZJ329" s="69"/>
      <c r="ZK329" s="69"/>
      <c r="ZL329" s="69"/>
      <c r="ZM329" s="69"/>
      <c r="ZN329" s="69"/>
      <c r="ZO329" s="69"/>
      <c r="ZP329" s="69"/>
      <c r="ZQ329" s="69"/>
      <c r="ZR329" s="69"/>
      <c r="ZS329" s="69"/>
      <c r="ZT329" s="69"/>
      <c r="ZU329" s="69"/>
      <c r="ZV329" s="69"/>
      <c r="ZW329" s="69"/>
      <c r="ZX329" s="69"/>
      <c r="ZY329" s="69"/>
      <c r="ZZ329" s="69"/>
      <c r="AAA329" s="69"/>
      <c r="AAB329" s="69"/>
      <c r="AAC329" s="69"/>
      <c r="AAD329" s="69"/>
      <c r="AAE329" s="69"/>
      <c r="AAF329" s="69"/>
      <c r="AAG329" s="69"/>
      <c r="AAH329" s="69"/>
      <c r="AAI329" s="69"/>
      <c r="AAJ329" s="69"/>
      <c r="AAK329" s="69"/>
      <c r="AAL329" s="69"/>
      <c r="AAM329" s="69"/>
      <c r="AAN329" s="69"/>
      <c r="AAO329" s="69"/>
      <c r="AAP329" s="69"/>
      <c r="AAQ329" s="69"/>
      <c r="AAR329" s="69"/>
      <c r="AAS329" s="69"/>
      <c r="AAT329" s="69"/>
      <c r="AAU329" s="69"/>
      <c r="AAV329" s="69"/>
      <c r="AAW329" s="69"/>
      <c r="AAX329" s="69"/>
      <c r="AAY329" s="69"/>
      <c r="AAZ329" s="69"/>
      <c r="ABA329" s="69"/>
      <c r="ABB329" s="69"/>
      <c r="ABC329" s="69"/>
      <c r="ABD329" s="69"/>
      <c r="ABE329" s="69"/>
      <c r="ABF329" s="69"/>
      <c r="ABG329" s="69"/>
      <c r="ABH329" s="69"/>
      <c r="ABI329" s="69"/>
      <c r="ABJ329" s="69"/>
      <c r="ABK329" s="69"/>
      <c r="ABL329" s="69"/>
      <c r="ABM329" s="69"/>
      <c r="ABN329" s="69"/>
      <c r="ABO329" s="69"/>
      <c r="ABP329" s="69"/>
      <c r="ABQ329" s="69"/>
    </row>
    <row r="330" spans="1:745" ht="22.5" customHeight="1" outlineLevel="1" x14ac:dyDescent="0.2">
      <c r="B330" s="208"/>
      <c r="C330" s="129">
        <v>7</v>
      </c>
      <c r="D330" s="129" t="s">
        <v>73</v>
      </c>
      <c r="E330" s="124"/>
      <c r="F330" s="144" t="s">
        <v>137</v>
      </c>
      <c r="G330" s="137"/>
      <c r="H330" s="138"/>
      <c r="I330" s="138"/>
      <c r="J330" s="138"/>
      <c r="K330" s="138"/>
      <c r="L330" s="139"/>
      <c r="M330" s="139"/>
      <c r="N330" s="139"/>
      <c r="O330" s="156"/>
      <c r="P330" s="71" t="s">
        <v>141</v>
      </c>
      <c r="Q330" s="130"/>
      <c r="R330" s="130"/>
      <c r="S330" s="130"/>
      <c r="T330" s="130"/>
      <c r="U330" s="130"/>
      <c r="V330" s="130"/>
      <c r="W330" s="130"/>
      <c r="X330" s="130"/>
      <c r="OB330" s="48"/>
      <c r="OC330" s="48"/>
      <c r="OD330" s="48"/>
      <c r="OE330" s="48"/>
      <c r="OF330" s="48"/>
      <c r="OG330" s="48"/>
      <c r="OH330" s="48"/>
      <c r="OI330" s="48"/>
      <c r="OJ330" s="48"/>
      <c r="OK330" s="48"/>
      <c r="OL330" s="48"/>
      <c r="OM330" s="48"/>
      <c r="ON330" s="48"/>
      <c r="OO330" s="48"/>
      <c r="OP330" s="48"/>
      <c r="OQ330" s="48"/>
      <c r="OR330" s="48"/>
      <c r="OS330" s="48"/>
      <c r="OT330" s="48"/>
      <c r="OU330" s="48"/>
      <c r="OV330" s="48"/>
      <c r="OW330" s="48"/>
      <c r="OX330" s="48"/>
      <c r="OY330" s="48"/>
      <c r="OZ330" s="48"/>
      <c r="PA330" s="48"/>
      <c r="PB330" s="48"/>
      <c r="PC330" s="48"/>
      <c r="PD330" s="48"/>
      <c r="PE330" s="48"/>
      <c r="PF330" s="48"/>
      <c r="PG330" s="48"/>
      <c r="PH330" s="48"/>
      <c r="PI330" s="48"/>
      <c r="PJ330" s="48"/>
      <c r="PK330" s="48"/>
      <c r="PL330" s="48"/>
      <c r="PM330" s="48"/>
      <c r="PN330" s="48"/>
      <c r="PO330" s="48"/>
      <c r="PP330" s="48"/>
      <c r="PQ330" s="48"/>
      <c r="PR330" s="48"/>
      <c r="PS330" s="48"/>
      <c r="PT330" s="48"/>
      <c r="PU330" s="48"/>
      <c r="PV330" s="48"/>
      <c r="PW330" s="48"/>
      <c r="PX330" s="48"/>
      <c r="PY330" s="48"/>
      <c r="PZ330" s="48"/>
      <c r="QA330" s="48"/>
      <c r="QB330" s="48"/>
      <c r="QC330" s="48"/>
      <c r="QD330" s="48"/>
      <c r="QE330" s="48"/>
      <c r="QF330" s="48"/>
      <c r="QG330" s="48"/>
      <c r="QH330" s="48"/>
      <c r="QI330" s="48"/>
      <c r="QJ330" s="48"/>
      <c r="QK330" s="48"/>
      <c r="QL330" s="48"/>
      <c r="QM330" s="48"/>
      <c r="QN330" s="48"/>
      <c r="QO330" s="48"/>
      <c r="QP330" s="48"/>
      <c r="QQ330" s="48"/>
      <c r="QR330" s="48"/>
      <c r="QS330" s="48"/>
      <c r="QT330" s="48"/>
      <c r="QU330" s="48"/>
      <c r="QV330" s="48"/>
      <c r="QW330" s="48"/>
      <c r="QX330" s="48"/>
      <c r="QY330" s="48"/>
      <c r="QZ330" s="48"/>
      <c r="RA330" s="48"/>
      <c r="RB330" s="48"/>
      <c r="RC330" s="48"/>
      <c r="RD330" s="48"/>
      <c r="RE330" s="48"/>
      <c r="RF330" s="48"/>
      <c r="RG330" s="48"/>
      <c r="RH330" s="48"/>
      <c r="RI330" s="48"/>
      <c r="RJ330" s="48"/>
      <c r="RK330" s="48"/>
      <c r="RL330" s="48"/>
      <c r="RM330" s="48"/>
      <c r="RN330" s="48"/>
      <c r="RO330" s="48"/>
      <c r="RP330" s="48"/>
      <c r="RQ330" s="48"/>
      <c r="RR330" s="48"/>
      <c r="RS330" s="48"/>
      <c r="RT330" s="48"/>
      <c r="RU330" s="48"/>
      <c r="RV330" s="48"/>
      <c r="RW330" s="48"/>
      <c r="RX330" s="48"/>
      <c r="RY330" s="48"/>
      <c r="RZ330" s="48"/>
      <c r="SA330" s="48"/>
      <c r="SB330" s="48"/>
      <c r="SC330" s="48"/>
      <c r="SD330" s="48"/>
      <c r="SE330" s="48"/>
      <c r="SF330" s="48"/>
      <c r="SG330" s="48"/>
      <c r="SH330" s="48"/>
      <c r="SI330" s="48"/>
      <c r="SJ330" s="48"/>
      <c r="SK330" s="48"/>
      <c r="SL330" s="48"/>
      <c r="SM330" s="48"/>
      <c r="SN330" s="48"/>
      <c r="SO330" s="48"/>
      <c r="SP330" s="48"/>
      <c r="SQ330" s="48"/>
      <c r="SR330" s="48"/>
      <c r="SS330" s="48"/>
      <c r="ST330" s="48"/>
      <c r="SU330" s="48"/>
      <c r="SV330" s="48"/>
      <c r="SW330" s="48"/>
      <c r="SX330" s="48"/>
      <c r="SY330" s="48"/>
      <c r="SZ330" s="48"/>
      <c r="TA330" s="48"/>
      <c r="TB330" s="48"/>
      <c r="TC330" s="48"/>
      <c r="TD330" s="48"/>
      <c r="TE330" s="48"/>
      <c r="TF330" s="48"/>
      <c r="TG330" s="48"/>
      <c r="TH330" s="48"/>
      <c r="TI330" s="48"/>
      <c r="TJ330" s="48"/>
      <c r="TK330" s="48"/>
      <c r="TL330" s="48"/>
      <c r="TM330" s="48"/>
      <c r="TN330" s="48"/>
      <c r="TO330" s="48"/>
      <c r="TP330" s="48"/>
      <c r="TQ330" s="48"/>
      <c r="TR330" s="48"/>
      <c r="TS330" s="48"/>
      <c r="TT330" s="48"/>
      <c r="TU330" s="48"/>
      <c r="TV330" s="48"/>
      <c r="TW330" s="48"/>
      <c r="TX330" s="48"/>
      <c r="TY330" s="48"/>
      <c r="TZ330" s="48"/>
      <c r="UA330" s="48"/>
      <c r="UB330" s="48"/>
      <c r="UC330" s="48"/>
      <c r="UD330" s="48"/>
      <c r="UE330" s="48"/>
      <c r="UF330" s="48"/>
      <c r="UG330" s="48"/>
      <c r="UH330" s="48"/>
      <c r="UI330" s="48"/>
      <c r="UJ330" s="48"/>
      <c r="UK330" s="48"/>
      <c r="UL330" s="48"/>
      <c r="UM330" s="48"/>
      <c r="UN330" s="48"/>
      <c r="UO330" s="48"/>
      <c r="UP330" s="48"/>
      <c r="UQ330" s="48"/>
      <c r="UR330" s="48"/>
      <c r="US330" s="48"/>
      <c r="UT330" s="48"/>
      <c r="UU330" s="48"/>
      <c r="UV330" s="48"/>
      <c r="UW330" s="48"/>
      <c r="UX330" s="48"/>
      <c r="UY330" s="48"/>
      <c r="UZ330" s="48"/>
      <c r="VA330" s="48"/>
      <c r="VB330" s="48"/>
      <c r="VC330" s="48"/>
      <c r="VD330" s="48"/>
      <c r="VE330" s="48"/>
      <c r="VF330" s="48"/>
      <c r="VG330" s="48"/>
      <c r="VH330" s="48"/>
      <c r="VI330" s="48"/>
      <c r="VJ330" s="48"/>
      <c r="VK330" s="48"/>
      <c r="VL330" s="48"/>
      <c r="VM330" s="48"/>
      <c r="VN330" s="48"/>
      <c r="VO330" s="48"/>
      <c r="VP330" s="48"/>
      <c r="VQ330" s="48"/>
      <c r="VR330" s="48"/>
      <c r="VS330" s="48"/>
      <c r="VT330" s="48"/>
      <c r="VU330" s="48"/>
      <c r="VV330" s="48"/>
      <c r="VW330" s="48"/>
      <c r="VX330" s="48"/>
      <c r="VY330" s="48"/>
      <c r="VZ330" s="48"/>
      <c r="WA330" s="48"/>
      <c r="WB330" s="48"/>
      <c r="WC330" s="48"/>
      <c r="WD330" s="48"/>
      <c r="WE330" s="48"/>
      <c r="WF330" s="48"/>
      <c r="WG330" s="48"/>
      <c r="WH330" s="48"/>
      <c r="WI330" s="48"/>
      <c r="WJ330" s="48"/>
      <c r="WK330" s="48"/>
      <c r="WL330" s="48"/>
      <c r="WM330" s="48"/>
      <c r="WN330" s="48"/>
      <c r="WO330" s="48"/>
      <c r="WP330" s="48"/>
      <c r="WQ330" s="48"/>
      <c r="WR330" s="48"/>
      <c r="WS330" s="48"/>
      <c r="WT330" s="48"/>
      <c r="WU330" s="48"/>
      <c r="WV330" s="48"/>
      <c r="WW330" s="48"/>
      <c r="WX330" s="48"/>
      <c r="WY330" s="48"/>
      <c r="WZ330" s="48"/>
      <c r="XA330" s="48"/>
      <c r="XB330" s="48"/>
      <c r="XC330" s="48"/>
      <c r="XD330" s="48"/>
      <c r="XE330" s="48"/>
      <c r="XF330" s="48"/>
      <c r="XG330" s="48"/>
      <c r="XH330" s="48"/>
      <c r="XI330" s="48"/>
      <c r="XJ330" s="48"/>
      <c r="XK330" s="48"/>
      <c r="XL330" s="48"/>
      <c r="XM330" s="48"/>
      <c r="XN330" s="48"/>
      <c r="XO330" s="48"/>
      <c r="XP330" s="48"/>
      <c r="XQ330" s="48"/>
      <c r="XR330" s="48"/>
      <c r="XS330" s="48"/>
      <c r="XT330" s="48"/>
      <c r="XU330" s="48"/>
      <c r="XV330" s="48"/>
      <c r="XW330" s="48"/>
      <c r="XX330" s="48"/>
      <c r="XY330" s="48"/>
      <c r="XZ330" s="48"/>
      <c r="YA330" s="48"/>
      <c r="YB330" s="48"/>
      <c r="YC330" s="48"/>
      <c r="YD330" s="48"/>
      <c r="YE330" s="48"/>
      <c r="YF330" s="48"/>
      <c r="YG330" s="48"/>
      <c r="YH330" s="48"/>
      <c r="YI330" s="48"/>
      <c r="YJ330" s="48"/>
      <c r="YK330" s="48"/>
      <c r="YL330" s="48"/>
      <c r="YM330" s="48"/>
      <c r="YN330" s="48"/>
      <c r="YO330" s="48"/>
      <c r="YP330" s="48"/>
      <c r="YQ330" s="48"/>
      <c r="YR330" s="48"/>
      <c r="YS330" s="48"/>
      <c r="YT330" s="48"/>
      <c r="YU330" s="48"/>
      <c r="YV330" s="48"/>
      <c r="YW330" s="48"/>
      <c r="YX330" s="48"/>
      <c r="YY330" s="48"/>
      <c r="YZ330" s="48"/>
      <c r="ZA330" s="48"/>
      <c r="ZB330" s="48"/>
      <c r="ZC330" s="48"/>
      <c r="ZD330" s="48"/>
      <c r="ZE330" s="48"/>
      <c r="ZF330" s="48"/>
      <c r="ZG330" s="48"/>
      <c r="ZH330" s="48"/>
      <c r="ZI330" s="48"/>
      <c r="ZJ330" s="48"/>
      <c r="ZK330" s="48"/>
      <c r="ZL330" s="48"/>
      <c r="ZM330" s="48"/>
      <c r="ZN330" s="48"/>
      <c r="ZO330" s="48"/>
      <c r="ZP330" s="48"/>
      <c r="ZQ330" s="48"/>
      <c r="ZR330" s="48"/>
      <c r="ZS330" s="48"/>
      <c r="ZT330" s="48"/>
      <c r="ZU330" s="48"/>
      <c r="ZV330" s="48"/>
      <c r="ZW330" s="48"/>
      <c r="ZX330" s="48"/>
      <c r="ZY330" s="48"/>
      <c r="ZZ330" s="48"/>
      <c r="AAA330" s="48"/>
      <c r="AAB330" s="48"/>
      <c r="AAC330" s="48"/>
      <c r="AAD330" s="48"/>
      <c r="AAE330" s="48"/>
      <c r="AAF330" s="48"/>
      <c r="AAG330" s="48"/>
      <c r="AAH330" s="48"/>
      <c r="AAI330" s="48"/>
      <c r="AAJ330" s="48"/>
      <c r="AAK330" s="48"/>
      <c r="AAL330" s="48"/>
      <c r="AAM330" s="48"/>
      <c r="AAN330" s="48"/>
      <c r="AAO330" s="48"/>
      <c r="AAP330" s="48"/>
      <c r="AAQ330" s="48"/>
      <c r="AAR330" s="48"/>
      <c r="AAS330" s="48"/>
      <c r="AAT330" s="48"/>
      <c r="AAU330" s="48"/>
      <c r="AAV330" s="48"/>
      <c r="AAW330" s="48"/>
      <c r="AAX330" s="48"/>
      <c r="AAY330" s="48"/>
      <c r="AAZ330" s="48"/>
      <c r="ABA330" s="48"/>
      <c r="ABB330" s="48"/>
      <c r="ABC330" s="48"/>
      <c r="ABD330" s="48"/>
      <c r="ABE330" s="48"/>
      <c r="ABF330" s="48"/>
      <c r="ABG330" s="48"/>
      <c r="ABH330" s="48"/>
      <c r="ABI330" s="48"/>
      <c r="ABJ330" s="48"/>
      <c r="ABK330" s="48"/>
      <c r="ABL330" s="48"/>
      <c r="ABM330" s="48"/>
      <c r="ABN330" s="48"/>
      <c r="ABO330" s="48"/>
      <c r="ABP330" s="48"/>
      <c r="ABQ330" s="48"/>
    </row>
    <row r="331" spans="1:745" ht="22.5" customHeight="1" outlineLevel="1" x14ac:dyDescent="0.2">
      <c r="B331" s="208"/>
      <c r="C331" s="54">
        <v>8</v>
      </c>
      <c r="D331" s="15" t="s">
        <v>74</v>
      </c>
      <c r="E331" s="90">
        <v>45</v>
      </c>
      <c r="F331" s="157"/>
      <c r="G331" s="61"/>
      <c r="H331" s="66"/>
      <c r="I331" s="66"/>
      <c r="J331" s="66"/>
      <c r="K331" s="66"/>
      <c r="L331" s="80"/>
      <c r="M331" s="80"/>
      <c r="N331" s="80"/>
      <c r="O331" s="155"/>
      <c r="P331" s="71" t="s">
        <v>141</v>
      </c>
      <c r="Q331" s="107"/>
      <c r="R331" s="107"/>
      <c r="S331" s="107"/>
      <c r="T331" s="107"/>
      <c r="U331" s="107"/>
      <c r="V331" s="107"/>
      <c r="W331" s="107"/>
      <c r="X331" s="107"/>
      <c r="OB331" s="48"/>
      <c r="OC331" s="48"/>
      <c r="OD331" s="48"/>
      <c r="OE331" s="48"/>
      <c r="OF331" s="48"/>
      <c r="OG331" s="48"/>
      <c r="OH331" s="48"/>
      <c r="OI331" s="48"/>
      <c r="OJ331" s="48"/>
      <c r="OK331" s="48"/>
      <c r="OL331" s="48"/>
      <c r="OM331" s="48"/>
      <c r="ON331" s="48"/>
      <c r="OO331" s="48"/>
      <c r="OP331" s="48"/>
      <c r="OQ331" s="48"/>
      <c r="OR331" s="48"/>
      <c r="OS331" s="48"/>
      <c r="OT331" s="48"/>
      <c r="OU331" s="48"/>
      <c r="OV331" s="48"/>
      <c r="OW331" s="48"/>
      <c r="OX331" s="48"/>
      <c r="OY331" s="48"/>
      <c r="OZ331" s="48"/>
      <c r="PA331" s="48"/>
      <c r="PB331" s="48"/>
      <c r="PC331" s="48"/>
      <c r="PD331" s="48"/>
      <c r="PE331" s="48"/>
      <c r="PF331" s="48"/>
      <c r="PG331" s="48"/>
      <c r="PH331" s="48"/>
      <c r="PI331" s="48"/>
      <c r="PJ331" s="48"/>
      <c r="PK331" s="48"/>
      <c r="PL331" s="48"/>
      <c r="PM331" s="48"/>
      <c r="PN331" s="48"/>
      <c r="PO331" s="48"/>
      <c r="PP331" s="48"/>
      <c r="PQ331" s="48"/>
      <c r="PR331" s="48"/>
      <c r="PS331" s="48"/>
      <c r="PT331" s="48"/>
      <c r="PU331" s="48"/>
      <c r="PV331" s="48"/>
      <c r="PW331" s="48"/>
      <c r="PX331" s="48"/>
      <c r="PY331" s="48"/>
      <c r="PZ331" s="48"/>
      <c r="QA331" s="48"/>
      <c r="QB331" s="48"/>
      <c r="QC331" s="48"/>
      <c r="QD331" s="48"/>
      <c r="QE331" s="48"/>
      <c r="QF331" s="48"/>
      <c r="QG331" s="48"/>
      <c r="QH331" s="48"/>
      <c r="QI331" s="48"/>
      <c r="QJ331" s="48"/>
      <c r="QK331" s="48"/>
      <c r="QL331" s="48"/>
      <c r="QM331" s="48"/>
      <c r="QN331" s="48"/>
      <c r="QO331" s="48"/>
      <c r="QP331" s="48"/>
      <c r="QQ331" s="48"/>
      <c r="QR331" s="48"/>
      <c r="QS331" s="48"/>
      <c r="QT331" s="48"/>
      <c r="QU331" s="48"/>
      <c r="QV331" s="48"/>
      <c r="QW331" s="48"/>
      <c r="QX331" s="48"/>
      <c r="QY331" s="48"/>
      <c r="QZ331" s="48"/>
      <c r="RA331" s="48"/>
      <c r="RB331" s="48"/>
      <c r="RC331" s="48"/>
      <c r="RD331" s="48"/>
      <c r="RE331" s="48"/>
      <c r="RF331" s="48"/>
      <c r="RG331" s="48"/>
      <c r="RH331" s="48"/>
      <c r="RI331" s="48"/>
      <c r="RJ331" s="48"/>
      <c r="RK331" s="48"/>
      <c r="RL331" s="48"/>
      <c r="RM331" s="48"/>
      <c r="RN331" s="48"/>
      <c r="RO331" s="48"/>
      <c r="RP331" s="48"/>
      <c r="RQ331" s="48"/>
      <c r="RR331" s="48"/>
      <c r="RS331" s="48"/>
      <c r="RT331" s="48"/>
      <c r="RU331" s="48"/>
      <c r="RV331" s="48"/>
      <c r="RW331" s="48"/>
      <c r="RX331" s="48"/>
      <c r="RY331" s="48"/>
      <c r="RZ331" s="48"/>
      <c r="SA331" s="48"/>
      <c r="SB331" s="48"/>
      <c r="SC331" s="48"/>
      <c r="SD331" s="48"/>
      <c r="SE331" s="48"/>
      <c r="SF331" s="48"/>
      <c r="SG331" s="48"/>
      <c r="SH331" s="48"/>
      <c r="SI331" s="48"/>
      <c r="SJ331" s="48"/>
      <c r="SK331" s="48"/>
      <c r="SL331" s="48"/>
      <c r="SM331" s="48"/>
      <c r="SN331" s="48"/>
      <c r="SO331" s="48"/>
      <c r="SP331" s="48"/>
      <c r="SQ331" s="48"/>
      <c r="SR331" s="48"/>
      <c r="SS331" s="48"/>
      <c r="ST331" s="48"/>
      <c r="SU331" s="48"/>
      <c r="SV331" s="48"/>
      <c r="SW331" s="48"/>
      <c r="SX331" s="48"/>
      <c r="SY331" s="48"/>
      <c r="SZ331" s="48"/>
      <c r="TA331" s="48"/>
      <c r="TB331" s="48"/>
      <c r="TC331" s="48"/>
      <c r="TD331" s="48"/>
      <c r="TE331" s="48"/>
      <c r="TF331" s="48"/>
      <c r="TG331" s="48"/>
      <c r="TH331" s="48"/>
      <c r="TI331" s="48"/>
      <c r="TJ331" s="48"/>
      <c r="TK331" s="48"/>
      <c r="TL331" s="48"/>
      <c r="TM331" s="48"/>
      <c r="TN331" s="48"/>
      <c r="TO331" s="48"/>
      <c r="TP331" s="48"/>
      <c r="TQ331" s="48"/>
      <c r="TR331" s="48"/>
      <c r="TS331" s="48"/>
      <c r="TT331" s="48"/>
      <c r="TU331" s="48"/>
      <c r="TV331" s="48"/>
      <c r="TW331" s="48"/>
      <c r="TX331" s="48"/>
      <c r="TY331" s="48"/>
      <c r="TZ331" s="48"/>
      <c r="UA331" s="48"/>
      <c r="UB331" s="48"/>
      <c r="UC331" s="48"/>
      <c r="UD331" s="48"/>
      <c r="UE331" s="48"/>
      <c r="UF331" s="48"/>
      <c r="UG331" s="48"/>
      <c r="UH331" s="48"/>
      <c r="UI331" s="48"/>
      <c r="UJ331" s="48"/>
      <c r="UK331" s="48"/>
      <c r="UL331" s="48"/>
      <c r="UM331" s="48"/>
      <c r="UN331" s="48"/>
      <c r="UO331" s="48"/>
      <c r="UP331" s="48"/>
      <c r="UQ331" s="48"/>
      <c r="UR331" s="48"/>
      <c r="US331" s="48"/>
      <c r="UT331" s="48"/>
      <c r="UU331" s="48"/>
      <c r="UV331" s="48"/>
      <c r="UW331" s="48"/>
      <c r="UX331" s="48"/>
      <c r="UY331" s="48"/>
      <c r="UZ331" s="48"/>
      <c r="VA331" s="48"/>
      <c r="VB331" s="48"/>
      <c r="VC331" s="48"/>
      <c r="VD331" s="48"/>
      <c r="VE331" s="48"/>
      <c r="VF331" s="48"/>
      <c r="VG331" s="48"/>
      <c r="VH331" s="48"/>
      <c r="VI331" s="48"/>
      <c r="VJ331" s="48"/>
      <c r="VK331" s="48"/>
      <c r="VL331" s="48"/>
      <c r="VM331" s="48"/>
      <c r="VN331" s="48"/>
      <c r="VO331" s="48"/>
      <c r="VP331" s="48"/>
      <c r="VQ331" s="48"/>
      <c r="VR331" s="48"/>
      <c r="VS331" s="48"/>
      <c r="VT331" s="48"/>
      <c r="VU331" s="48"/>
      <c r="VV331" s="48"/>
      <c r="VW331" s="48"/>
      <c r="VX331" s="48"/>
      <c r="VY331" s="48"/>
      <c r="VZ331" s="48"/>
      <c r="WA331" s="48"/>
      <c r="WB331" s="48"/>
      <c r="WC331" s="48"/>
      <c r="WD331" s="48"/>
      <c r="WE331" s="48"/>
      <c r="WF331" s="48"/>
      <c r="WG331" s="48"/>
      <c r="WH331" s="48"/>
      <c r="WI331" s="48"/>
      <c r="WJ331" s="48"/>
      <c r="WK331" s="48"/>
      <c r="WL331" s="48"/>
      <c r="WM331" s="48"/>
      <c r="WN331" s="48"/>
      <c r="WO331" s="48"/>
      <c r="WP331" s="48"/>
      <c r="WQ331" s="48"/>
      <c r="WR331" s="48"/>
      <c r="WS331" s="48"/>
      <c r="WT331" s="48"/>
      <c r="WU331" s="48"/>
      <c r="WV331" s="48"/>
      <c r="WW331" s="48"/>
      <c r="WX331" s="48"/>
      <c r="WY331" s="48"/>
      <c r="WZ331" s="48"/>
      <c r="XA331" s="48"/>
      <c r="XB331" s="48"/>
      <c r="XC331" s="48"/>
      <c r="XD331" s="48"/>
      <c r="XE331" s="48"/>
      <c r="XF331" s="48"/>
      <c r="XG331" s="48"/>
      <c r="XH331" s="48"/>
      <c r="XI331" s="48"/>
      <c r="XJ331" s="48"/>
      <c r="XK331" s="48"/>
      <c r="XL331" s="48"/>
      <c r="XM331" s="48"/>
      <c r="XN331" s="48"/>
      <c r="XO331" s="48"/>
      <c r="XP331" s="48"/>
      <c r="XQ331" s="48"/>
      <c r="XR331" s="48"/>
      <c r="XS331" s="48"/>
      <c r="XT331" s="48"/>
      <c r="XU331" s="48"/>
      <c r="XV331" s="48"/>
      <c r="XW331" s="48"/>
      <c r="XX331" s="48"/>
      <c r="XY331" s="48"/>
      <c r="XZ331" s="48"/>
      <c r="YA331" s="48"/>
      <c r="YB331" s="48"/>
      <c r="YC331" s="48"/>
      <c r="YD331" s="48"/>
      <c r="YE331" s="48"/>
      <c r="YF331" s="48"/>
      <c r="YG331" s="48"/>
      <c r="YH331" s="48"/>
      <c r="YI331" s="48"/>
      <c r="YJ331" s="48"/>
      <c r="YK331" s="48"/>
      <c r="YL331" s="48"/>
      <c r="YM331" s="48"/>
      <c r="YN331" s="48"/>
      <c r="YO331" s="48"/>
      <c r="YP331" s="48"/>
      <c r="YQ331" s="48"/>
      <c r="YR331" s="48"/>
      <c r="YS331" s="48"/>
      <c r="YT331" s="48"/>
      <c r="YU331" s="48"/>
      <c r="YV331" s="48"/>
      <c r="YW331" s="48"/>
      <c r="YX331" s="48"/>
      <c r="YY331" s="48"/>
      <c r="YZ331" s="48"/>
      <c r="ZA331" s="48"/>
      <c r="ZB331" s="48"/>
      <c r="ZC331" s="48"/>
      <c r="ZD331" s="48"/>
      <c r="ZE331" s="48"/>
      <c r="ZF331" s="48"/>
      <c r="ZG331" s="48"/>
      <c r="ZH331" s="48"/>
      <c r="ZI331" s="48"/>
      <c r="ZJ331" s="48"/>
      <c r="ZK331" s="48"/>
      <c r="ZL331" s="48"/>
      <c r="ZM331" s="48"/>
      <c r="ZN331" s="48"/>
      <c r="ZO331" s="48"/>
      <c r="ZP331" s="48"/>
      <c r="ZQ331" s="48"/>
      <c r="ZR331" s="48"/>
      <c r="ZS331" s="48"/>
      <c r="ZT331" s="48"/>
      <c r="ZU331" s="48"/>
      <c r="ZV331" s="48"/>
      <c r="ZW331" s="48"/>
      <c r="ZX331" s="48"/>
      <c r="ZY331" s="48"/>
      <c r="ZZ331" s="48"/>
      <c r="AAA331" s="48"/>
      <c r="AAB331" s="48"/>
      <c r="AAC331" s="48"/>
      <c r="AAD331" s="48"/>
      <c r="AAE331" s="48"/>
      <c r="AAF331" s="48"/>
      <c r="AAG331" s="48"/>
      <c r="AAH331" s="48"/>
      <c r="AAI331" s="48"/>
      <c r="AAJ331" s="48"/>
      <c r="AAK331" s="48"/>
      <c r="AAL331" s="48"/>
      <c r="AAM331" s="48"/>
      <c r="AAN331" s="48"/>
      <c r="AAO331" s="48"/>
      <c r="AAP331" s="48"/>
      <c r="AAQ331" s="48"/>
      <c r="AAR331" s="48"/>
      <c r="AAS331" s="48"/>
      <c r="AAT331" s="48"/>
      <c r="AAU331" s="48"/>
      <c r="AAV331" s="48"/>
      <c r="AAW331" s="48"/>
      <c r="AAX331" s="48"/>
      <c r="AAY331" s="48"/>
      <c r="AAZ331" s="48"/>
      <c r="ABA331" s="48"/>
      <c r="ABB331" s="48"/>
      <c r="ABC331" s="48"/>
      <c r="ABD331" s="48"/>
      <c r="ABE331" s="48"/>
      <c r="ABF331" s="48"/>
      <c r="ABG331" s="48"/>
      <c r="ABH331" s="48"/>
      <c r="ABI331" s="48"/>
      <c r="ABJ331" s="48"/>
      <c r="ABK331" s="48"/>
      <c r="ABL331" s="48"/>
      <c r="ABM331" s="48"/>
      <c r="ABN331" s="48"/>
      <c r="ABO331" s="48"/>
      <c r="ABP331" s="48"/>
      <c r="ABQ331" s="48"/>
    </row>
    <row r="332" spans="1:745" ht="22.5" customHeight="1" outlineLevel="1" x14ac:dyDescent="0.2">
      <c r="B332" s="208"/>
      <c r="C332" s="54">
        <v>9</v>
      </c>
      <c r="D332" s="52" t="s">
        <v>68</v>
      </c>
      <c r="E332" s="53"/>
      <c r="F332" s="157"/>
      <c r="G332" s="61"/>
      <c r="H332" s="66"/>
      <c r="I332" s="66"/>
      <c r="J332" s="66"/>
      <c r="K332" s="66"/>
      <c r="L332" s="80"/>
      <c r="M332" s="80"/>
      <c r="N332" s="80"/>
      <c r="O332" s="155"/>
      <c r="P332" s="71" t="s">
        <v>141</v>
      </c>
      <c r="Q332" s="107"/>
      <c r="R332" s="107"/>
      <c r="S332" s="107"/>
      <c r="T332" s="107"/>
      <c r="U332" s="107"/>
      <c r="V332" s="107"/>
      <c r="W332" s="107"/>
      <c r="X332" s="107"/>
      <c r="OB332" s="48"/>
      <c r="OC332" s="48"/>
      <c r="OD332" s="48"/>
      <c r="OE332" s="48"/>
      <c r="OF332" s="48"/>
      <c r="OG332" s="48"/>
      <c r="OH332" s="48"/>
      <c r="OI332" s="48"/>
      <c r="OJ332" s="48"/>
      <c r="OK332" s="48"/>
      <c r="OL332" s="48"/>
      <c r="OM332" s="48"/>
      <c r="ON332" s="48"/>
      <c r="OO332" s="48"/>
      <c r="OP332" s="48"/>
      <c r="OQ332" s="48"/>
      <c r="OR332" s="48"/>
      <c r="OS332" s="48"/>
      <c r="OT332" s="48"/>
      <c r="OU332" s="48"/>
      <c r="OV332" s="48"/>
      <c r="OW332" s="48"/>
      <c r="OX332" s="48"/>
      <c r="OY332" s="48"/>
      <c r="OZ332" s="48"/>
      <c r="PA332" s="48"/>
      <c r="PB332" s="48"/>
      <c r="PC332" s="48"/>
      <c r="PD332" s="48"/>
      <c r="PE332" s="48"/>
      <c r="PF332" s="48"/>
      <c r="PG332" s="48"/>
      <c r="PH332" s="48"/>
      <c r="PI332" s="48"/>
      <c r="PJ332" s="48"/>
      <c r="PK332" s="48"/>
      <c r="PL332" s="48"/>
      <c r="PM332" s="48"/>
      <c r="PN332" s="48"/>
      <c r="PO332" s="48"/>
      <c r="PP332" s="48"/>
      <c r="PQ332" s="48"/>
      <c r="PR332" s="48"/>
      <c r="PS332" s="48"/>
      <c r="PT332" s="48"/>
      <c r="PU332" s="48"/>
      <c r="PV332" s="48"/>
      <c r="PW332" s="48"/>
      <c r="PX332" s="48"/>
      <c r="PY332" s="48"/>
      <c r="PZ332" s="48"/>
      <c r="QA332" s="48"/>
      <c r="QB332" s="48"/>
      <c r="QC332" s="48"/>
      <c r="QD332" s="48"/>
      <c r="QE332" s="48"/>
      <c r="QF332" s="48"/>
      <c r="QG332" s="48"/>
      <c r="QH332" s="48"/>
      <c r="QI332" s="48"/>
      <c r="QJ332" s="48"/>
      <c r="QK332" s="48"/>
      <c r="QL332" s="48"/>
      <c r="QM332" s="48"/>
      <c r="QN332" s="48"/>
      <c r="QO332" s="48"/>
      <c r="QP332" s="48"/>
      <c r="QQ332" s="48"/>
      <c r="QR332" s="48"/>
      <c r="QS332" s="48"/>
      <c r="QT332" s="48"/>
      <c r="QU332" s="48"/>
      <c r="QV332" s="48"/>
      <c r="QW332" s="48"/>
      <c r="QX332" s="48"/>
      <c r="QY332" s="48"/>
      <c r="QZ332" s="48"/>
      <c r="RA332" s="48"/>
      <c r="RB332" s="48"/>
      <c r="RC332" s="48"/>
      <c r="RD332" s="48"/>
      <c r="RE332" s="48"/>
      <c r="RF332" s="48"/>
      <c r="RG332" s="48"/>
      <c r="RH332" s="48"/>
      <c r="RI332" s="48"/>
      <c r="RJ332" s="48"/>
      <c r="RK332" s="48"/>
      <c r="RL332" s="48"/>
      <c r="RM332" s="48"/>
      <c r="RN332" s="48"/>
      <c r="RO332" s="48"/>
      <c r="RP332" s="48"/>
      <c r="RQ332" s="48"/>
      <c r="RR332" s="48"/>
      <c r="RS332" s="48"/>
      <c r="RT332" s="48"/>
      <c r="RU332" s="48"/>
      <c r="RV332" s="48"/>
      <c r="RW332" s="48"/>
      <c r="RX332" s="48"/>
      <c r="RY332" s="48"/>
      <c r="RZ332" s="48"/>
      <c r="SA332" s="48"/>
      <c r="SB332" s="48"/>
      <c r="SC332" s="48"/>
      <c r="SD332" s="48"/>
      <c r="SE332" s="48"/>
      <c r="SF332" s="48"/>
      <c r="SG332" s="48"/>
      <c r="SH332" s="48"/>
      <c r="SI332" s="48"/>
      <c r="SJ332" s="48"/>
      <c r="SK332" s="48"/>
      <c r="SL332" s="48"/>
      <c r="SM332" s="48"/>
      <c r="SN332" s="48"/>
      <c r="SO332" s="48"/>
      <c r="SP332" s="48"/>
      <c r="SQ332" s="48"/>
      <c r="SR332" s="48"/>
      <c r="SS332" s="48"/>
      <c r="ST332" s="48"/>
      <c r="SU332" s="48"/>
      <c r="SV332" s="48"/>
      <c r="SW332" s="48"/>
      <c r="SX332" s="48"/>
      <c r="SY332" s="48"/>
      <c r="SZ332" s="48"/>
      <c r="TA332" s="48"/>
      <c r="TB332" s="48"/>
      <c r="TC332" s="48"/>
      <c r="TD332" s="48"/>
      <c r="TE332" s="48"/>
      <c r="TF332" s="48"/>
      <c r="TG332" s="48"/>
      <c r="TH332" s="48"/>
      <c r="TI332" s="48"/>
      <c r="TJ332" s="48"/>
      <c r="TK332" s="48"/>
      <c r="TL332" s="48"/>
      <c r="TM332" s="48"/>
      <c r="TN332" s="48"/>
      <c r="TO332" s="48"/>
      <c r="TP332" s="48"/>
      <c r="TQ332" s="48"/>
      <c r="TR332" s="48"/>
      <c r="TS332" s="48"/>
      <c r="TT332" s="48"/>
      <c r="TU332" s="48"/>
      <c r="TV332" s="48"/>
      <c r="TW332" s="48"/>
      <c r="TX332" s="48"/>
      <c r="TY332" s="48"/>
      <c r="TZ332" s="48"/>
      <c r="UA332" s="48"/>
      <c r="UB332" s="48"/>
      <c r="UC332" s="48"/>
      <c r="UD332" s="48"/>
      <c r="UE332" s="48"/>
      <c r="UF332" s="48"/>
      <c r="UG332" s="48"/>
      <c r="UH332" s="48"/>
      <c r="UI332" s="48"/>
      <c r="UJ332" s="48"/>
      <c r="UK332" s="48"/>
      <c r="UL332" s="48"/>
      <c r="UM332" s="48"/>
      <c r="UN332" s="48"/>
      <c r="UO332" s="48"/>
      <c r="UP332" s="48"/>
      <c r="UQ332" s="48"/>
      <c r="UR332" s="48"/>
      <c r="US332" s="48"/>
      <c r="UT332" s="48"/>
      <c r="UU332" s="48"/>
      <c r="UV332" s="48"/>
      <c r="UW332" s="48"/>
      <c r="UX332" s="48"/>
      <c r="UY332" s="48"/>
      <c r="UZ332" s="48"/>
      <c r="VA332" s="48"/>
      <c r="VB332" s="48"/>
      <c r="VC332" s="48"/>
      <c r="VD332" s="48"/>
      <c r="VE332" s="48"/>
      <c r="VF332" s="48"/>
      <c r="VG332" s="48"/>
      <c r="VH332" s="48"/>
      <c r="VI332" s="48"/>
      <c r="VJ332" s="48"/>
      <c r="VK332" s="48"/>
      <c r="VL332" s="48"/>
      <c r="VM332" s="48"/>
      <c r="VN332" s="48"/>
      <c r="VO332" s="48"/>
      <c r="VP332" s="48"/>
      <c r="VQ332" s="48"/>
      <c r="VR332" s="48"/>
      <c r="VS332" s="48"/>
      <c r="VT332" s="48"/>
      <c r="VU332" s="48"/>
      <c r="VV332" s="48"/>
      <c r="VW332" s="48"/>
      <c r="VX332" s="48"/>
      <c r="VY332" s="48"/>
      <c r="VZ332" s="48"/>
      <c r="WA332" s="48"/>
      <c r="WB332" s="48"/>
      <c r="WC332" s="48"/>
      <c r="WD332" s="48"/>
      <c r="WE332" s="48"/>
      <c r="WF332" s="48"/>
      <c r="WG332" s="48"/>
      <c r="WH332" s="48"/>
      <c r="WI332" s="48"/>
      <c r="WJ332" s="48"/>
      <c r="WK332" s="48"/>
      <c r="WL332" s="48"/>
      <c r="WM332" s="48"/>
      <c r="WN332" s="48"/>
      <c r="WO332" s="48"/>
      <c r="WP332" s="48"/>
      <c r="WQ332" s="48"/>
      <c r="WR332" s="48"/>
      <c r="WS332" s="48"/>
      <c r="WT332" s="48"/>
      <c r="WU332" s="48"/>
      <c r="WV332" s="48"/>
      <c r="WW332" s="48"/>
      <c r="WX332" s="48"/>
      <c r="WY332" s="48"/>
      <c r="WZ332" s="48"/>
      <c r="XA332" s="48"/>
      <c r="XB332" s="48"/>
      <c r="XC332" s="48"/>
      <c r="XD332" s="48"/>
      <c r="XE332" s="48"/>
      <c r="XF332" s="48"/>
      <c r="XG332" s="48"/>
      <c r="XH332" s="48"/>
      <c r="XI332" s="48"/>
      <c r="XJ332" s="48"/>
      <c r="XK332" s="48"/>
      <c r="XL332" s="48"/>
      <c r="XM332" s="48"/>
      <c r="XN332" s="48"/>
      <c r="XO332" s="48"/>
      <c r="XP332" s="48"/>
      <c r="XQ332" s="48"/>
      <c r="XR332" s="48"/>
      <c r="XS332" s="48"/>
      <c r="XT332" s="48"/>
      <c r="XU332" s="48"/>
      <c r="XV332" s="48"/>
      <c r="XW332" s="48"/>
      <c r="XX332" s="48"/>
      <c r="XY332" s="48"/>
      <c r="XZ332" s="48"/>
      <c r="YA332" s="48"/>
      <c r="YB332" s="48"/>
      <c r="YC332" s="48"/>
      <c r="YD332" s="48"/>
      <c r="YE332" s="48"/>
      <c r="YF332" s="48"/>
      <c r="YG332" s="48"/>
      <c r="YH332" s="48"/>
      <c r="YI332" s="48"/>
      <c r="YJ332" s="48"/>
      <c r="YK332" s="48"/>
      <c r="YL332" s="48"/>
      <c r="YM332" s="48"/>
      <c r="YN332" s="48"/>
      <c r="YO332" s="48"/>
      <c r="YP332" s="48"/>
      <c r="YQ332" s="48"/>
      <c r="YR332" s="48"/>
      <c r="YS332" s="48"/>
      <c r="YT332" s="48"/>
      <c r="YU332" s="48"/>
      <c r="YV332" s="48"/>
      <c r="YW332" s="48"/>
      <c r="YX332" s="48"/>
      <c r="YY332" s="48"/>
      <c r="YZ332" s="48"/>
      <c r="ZA332" s="48"/>
      <c r="ZB332" s="48"/>
      <c r="ZC332" s="48"/>
      <c r="ZD332" s="48"/>
      <c r="ZE332" s="48"/>
      <c r="ZF332" s="48"/>
      <c r="ZG332" s="48"/>
      <c r="ZH332" s="48"/>
      <c r="ZI332" s="48"/>
      <c r="ZJ332" s="48"/>
      <c r="ZK332" s="48"/>
      <c r="ZL332" s="48"/>
      <c r="ZM332" s="48"/>
      <c r="ZN332" s="48"/>
      <c r="ZO332" s="48"/>
      <c r="ZP332" s="48"/>
      <c r="ZQ332" s="48"/>
      <c r="ZR332" s="48"/>
      <c r="ZS332" s="48"/>
      <c r="ZT332" s="48"/>
      <c r="ZU332" s="48"/>
      <c r="ZV332" s="48"/>
      <c r="ZW332" s="48"/>
      <c r="ZX332" s="48"/>
      <c r="ZY332" s="48"/>
      <c r="ZZ332" s="48"/>
      <c r="AAA332" s="48"/>
      <c r="AAB332" s="48"/>
      <c r="AAC332" s="48"/>
      <c r="AAD332" s="48"/>
      <c r="AAE332" s="48"/>
      <c r="AAF332" s="48"/>
      <c r="AAG332" s="48"/>
      <c r="AAH332" s="48"/>
      <c r="AAI332" s="48"/>
      <c r="AAJ332" s="48"/>
      <c r="AAK332" s="48"/>
      <c r="AAL332" s="48"/>
      <c r="AAM332" s="48"/>
      <c r="AAN332" s="48"/>
      <c r="AAO332" s="48"/>
      <c r="AAP332" s="48"/>
      <c r="AAQ332" s="48"/>
      <c r="AAR332" s="48"/>
      <c r="AAS332" s="48"/>
      <c r="AAT332" s="48"/>
      <c r="AAU332" s="48"/>
      <c r="AAV332" s="48"/>
      <c r="AAW332" s="48"/>
      <c r="AAX332" s="48"/>
      <c r="AAY332" s="48"/>
      <c r="AAZ332" s="48"/>
      <c r="ABA332" s="48"/>
      <c r="ABB332" s="48"/>
      <c r="ABC332" s="48"/>
      <c r="ABD332" s="48"/>
      <c r="ABE332" s="48"/>
      <c r="ABF332" s="48"/>
      <c r="ABG332" s="48"/>
      <c r="ABH332" s="48"/>
      <c r="ABI332" s="48"/>
      <c r="ABJ332" s="48"/>
      <c r="ABK332" s="48"/>
      <c r="ABL332" s="48"/>
      <c r="ABM332" s="48"/>
      <c r="ABN332" s="48"/>
      <c r="ABO332" s="48"/>
      <c r="ABP332" s="48"/>
      <c r="ABQ332" s="48"/>
    </row>
    <row r="333" spans="1:745" ht="22.5" customHeight="1" outlineLevel="1" x14ac:dyDescent="0.2">
      <c r="B333" s="208"/>
      <c r="C333" s="54">
        <v>10</v>
      </c>
      <c r="D333" s="52" t="s">
        <v>69</v>
      </c>
      <c r="E333" s="53"/>
      <c r="F333" s="157"/>
      <c r="G333" s="61"/>
      <c r="H333" s="66"/>
      <c r="I333" s="66"/>
      <c r="J333" s="66"/>
      <c r="K333" s="66"/>
      <c r="L333" s="80"/>
      <c r="M333" s="80"/>
      <c r="N333" s="80"/>
      <c r="O333" s="155"/>
      <c r="P333" s="71" t="s">
        <v>141</v>
      </c>
      <c r="Q333" s="107"/>
      <c r="R333" s="107"/>
      <c r="S333" s="107"/>
      <c r="T333" s="107"/>
      <c r="U333" s="107"/>
      <c r="V333" s="107"/>
      <c r="W333" s="107"/>
      <c r="X333" s="107"/>
      <c r="OB333" s="48"/>
      <c r="OC333" s="48"/>
      <c r="OD333" s="48"/>
      <c r="OE333" s="48"/>
      <c r="OF333" s="48"/>
      <c r="OG333" s="48"/>
      <c r="OH333" s="48"/>
      <c r="OI333" s="48"/>
      <c r="OJ333" s="48"/>
      <c r="OK333" s="48"/>
      <c r="OL333" s="48"/>
      <c r="OM333" s="48"/>
      <c r="ON333" s="48"/>
      <c r="OO333" s="48"/>
      <c r="OP333" s="48"/>
      <c r="OQ333" s="48"/>
      <c r="OR333" s="48"/>
      <c r="OS333" s="48"/>
      <c r="OT333" s="48"/>
      <c r="OU333" s="48"/>
      <c r="OV333" s="48"/>
      <c r="OW333" s="48"/>
      <c r="OX333" s="48"/>
      <c r="OY333" s="48"/>
      <c r="OZ333" s="48"/>
      <c r="PA333" s="48"/>
      <c r="PB333" s="48"/>
      <c r="PC333" s="48"/>
      <c r="PD333" s="48"/>
      <c r="PE333" s="48"/>
      <c r="PF333" s="48"/>
      <c r="PG333" s="48"/>
      <c r="PH333" s="48"/>
      <c r="PI333" s="48"/>
      <c r="PJ333" s="48"/>
      <c r="PK333" s="48"/>
      <c r="PL333" s="48"/>
      <c r="PM333" s="48"/>
      <c r="PN333" s="48"/>
      <c r="PO333" s="48"/>
      <c r="PP333" s="48"/>
      <c r="PQ333" s="48"/>
      <c r="PR333" s="48"/>
      <c r="PS333" s="48"/>
      <c r="PT333" s="48"/>
      <c r="PU333" s="48"/>
      <c r="PV333" s="48"/>
      <c r="PW333" s="48"/>
      <c r="PX333" s="48"/>
      <c r="PY333" s="48"/>
      <c r="PZ333" s="48"/>
      <c r="QA333" s="48"/>
      <c r="QB333" s="48"/>
      <c r="QC333" s="48"/>
      <c r="QD333" s="48"/>
      <c r="QE333" s="48"/>
      <c r="QF333" s="48"/>
      <c r="QG333" s="48"/>
      <c r="QH333" s="48"/>
      <c r="QI333" s="48"/>
      <c r="QJ333" s="48"/>
      <c r="QK333" s="48"/>
      <c r="QL333" s="48"/>
      <c r="QM333" s="48"/>
      <c r="QN333" s="48"/>
      <c r="QO333" s="48"/>
      <c r="QP333" s="48"/>
      <c r="QQ333" s="48"/>
      <c r="QR333" s="48"/>
      <c r="QS333" s="48"/>
      <c r="QT333" s="48"/>
      <c r="QU333" s="48"/>
      <c r="QV333" s="48"/>
      <c r="QW333" s="48"/>
      <c r="QX333" s="48"/>
      <c r="QY333" s="48"/>
      <c r="QZ333" s="48"/>
      <c r="RA333" s="48"/>
      <c r="RB333" s="48"/>
      <c r="RC333" s="48"/>
      <c r="RD333" s="48"/>
      <c r="RE333" s="48"/>
      <c r="RF333" s="48"/>
      <c r="RG333" s="48"/>
      <c r="RH333" s="48"/>
      <c r="RI333" s="48"/>
      <c r="RJ333" s="48"/>
      <c r="RK333" s="48"/>
      <c r="RL333" s="48"/>
      <c r="RM333" s="48"/>
      <c r="RN333" s="48"/>
      <c r="RO333" s="48"/>
      <c r="RP333" s="48"/>
      <c r="RQ333" s="48"/>
      <c r="RR333" s="48"/>
      <c r="RS333" s="48"/>
      <c r="RT333" s="48"/>
      <c r="RU333" s="48"/>
      <c r="RV333" s="48"/>
      <c r="RW333" s="48"/>
      <c r="RX333" s="48"/>
      <c r="RY333" s="48"/>
      <c r="RZ333" s="48"/>
      <c r="SA333" s="48"/>
      <c r="SB333" s="48"/>
      <c r="SC333" s="48"/>
      <c r="SD333" s="48"/>
      <c r="SE333" s="48"/>
      <c r="SF333" s="48"/>
      <c r="SG333" s="48"/>
      <c r="SH333" s="48"/>
      <c r="SI333" s="48"/>
      <c r="SJ333" s="48"/>
      <c r="SK333" s="48"/>
      <c r="SL333" s="48"/>
      <c r="SM333" s="48"/>
      <c r="SN333" s="48"/>
      <c r="SO333" s="48"/>
      <c r="SP333" s="48"/>
      <c r="SQ333" s="48"/>
      <c r="SR333" s="48"/>
      <c r="SS333" s="48"/>
      <c r="ST333" s="48"/>
      <c r="SU333" s="48"/>
      <c r="SV333" s="48"/>
      <c r="SW333" s="48"/>
      <c r="SX333" s="48"/>
      <c r="SY333" s="48"/>
      <c r="SZ333" s="48"/>
      <c r="TA333" s="48"/>
      <c r="TB333" s="48"/>
      <c r="TC333" s="48"/>
      <c r="TD333" s="48"/>
      <c r="TE333" s="48"/>
      <c r="TF333" s="48"/>
      <c r="TG333" s="48"/>
      <c r="TH333" s="48"/>
      <c r="TI333" s="48"/>
      <c r="TJ333" s="48"/>
      <c r="TK333" s="48"/>
      <c r="TL333" s="48"/>
      <c r="TM333" s="48"/>
      <c r="TN333" s="48"/>
      <c r="TO333" s="48"/>
      <c r="TP333" s="48"/>
      <c r="TQ333" s="48"/>
      <c r="TR333" s="48"/>
      <c r="TS333" s="48"/>
      <c r="TT333" s="48"/>
      <c r="TU333" s="48"/>
      <c r="TV333" s="48"/>
      <c r="TW333" s="48"/>
      <c r="TX333" s="48"/>
      <c r="TY333" s="48"/>
      <c r="TZ333" s="48"/>
      <c r="UA333" s="48"/>
      <c r="UB333" s="48"/>
      <c r="UC333" s="48"/>
      <c r="UD333" s="48"/>
      <c r="UE333" s="48"/>
      <c r="UF333" s="48"/>
      <c r="UG333" s="48"/>
      <c r="UH333" s="48"/>
      <c r="UI333" s="48"/>
      <c r="UJ333" s="48"/>
      <c r="UK333" s="48"/>
      <c r="UL333" s="48"/>
      <c r="UM333" s="48"/>
      <c r="UN333" s="48"/>
      <c r="UO333" s="48"/>
      <c r="UP333" s="48"/>
      <c r="UQ333" s="48"/>
      <c r="UR333" s="48"/>
      <c r="US333" s="48"/>
      <c r="UT333" s="48"/>
      <c r="UU333" s="48"/>
      <c r="UV333" s="48"/>
      <c r="UW333" s="48"/>
      <c r="UX333" s="48"/>
      <c r="UY333" s="48"/>
      <c r="UZ333" s="48"/>
      <c r="VA333" s="48"/>
      <c r="VB333" s="48"/>
      <c r="VC333" s="48"/>
      <c r="VD333" s="48"/>
      <c r="VE333" s="48"/>
      <c r="VF333" s="48"/>
      <c r="VG333" s="48"/>
      <c r="VH333" s="48"/>
      <c r="VI333" s="48"/>
      <c r="VJ333" s="48"/>
      <c r="VK333" s="48"/>
      <c r="VL333" s="48"/>
      <c r="VM333" s="48"/>
      <c r="VN333" s="48"/>
      <c r="VO333" s="48"/>
      <c r="VP333" s="48"/>
      <c r="VQ333" s="48"/>
      <c r="VR333" s="48"/>
      <c r="VS333" s="48"/>
      <c r="VT333" s="48"/>
      <c r="VU333" s="48"/>
      <c r="VV333" s="48"/>
      <c r="VW333" s="48"/>
      <c r="VX333" s="48"/>
      <c r="VY333" s="48"/>
      <c r="VZ333" s="48"/>
      <c r="WA333" s="48"/>
      <c r="WB333" s="48"/>
      <c r="WC333" s="48"/>
      <c r="WD333" s="48"/>
      <c r="WE333" s="48"/>
      <c r="WF333" s="48"/>
      <c r="WG333" s="48"/>
      <c r="WH333" s="48"/>
      <c r="WI333" s="48"/>
      <c r="WJ333" s="48"/>
      <c r="WK333" s="48"/>
      <c r="WL333" s="48"/>
      <c r="WM333" s="48"/>
      <c r="WN333" s="48"/>
      <c r="WO333" s="48"/>
      <c r="WP333" s="48"/>
      <c r="WQ333" s="48"/>
      <c r="WR333" s="48"/>
      <c r="WS333" s="48"/>
      <c r="WT333" s="48"/>
      <c r="WU333" s="48"/>
      <c r="WV333" s="48"/>
      <c r="WW333" s="48"/>
      <c r="WX333" s="48"/>
      <c r="WY333" s="48"/>
      <c r="WZ333" s="48"/>
      <c r="XA333" s="48"/>
      <c r="XB333" s="48"/>
      <c r="XC333" s="48"/>
      <c r="XD333" s="48"/>
      <c r="XE333" s="48"/>
      <c r="XF333" s="48"/>
      <c r="XG333" s="48"/>
      <c r="XH333" s="48"/>
      <c r="XI333" s="48"/>
      <c r="XJ333" s="48"/>
      <c r="XK333" s="48"/>
      <c r="XL333" s="48"/>
      <c r="XM333" s="48"/>
      <c r="XN333" s="48"/>
      <c r="XO333" s="48"/>
      <c r="XP333" s="48"/>
      <c r="XQ333" s="48"/>
      <c r="XR333" s="48"/>
      <c r="XS333" s="48"/>
      <c r="XT333" s="48"/>
      <c r="XU333" s="48"/>
      <c r="XV333" s="48"/>
      <c r="XW333" s="48"/>
      <c r="XX333" s="48"/>
      <c r="XY333" s="48"/>
      <c r="XZ333" s="48"/>
      <c r="YA333" s="48"/>
      <c r="YB333" s="48"/>
      <c r="YC333" s="48"/>
      <c r="YD333" s="48"/>
      <c r="YE333" s="48"/>
      <c r="YF333" s="48"/>
      <c r="YG333" s="48"/>
      <c r="YH333" s="48"/>
      <c r="YI333" s="48"/>
      <c r="YJ333" s="48"/>
      <c r="YK333" s="48"/>
      <c r="YL333" s="48"/>
      <c r="YM333" s="48"/>
      <c r="YN333" s="48"/>
      <c r="YO333" s="48"/>
      <c r="YP333" s="48"/>
      <c r="YQ333" s="48"/>
      <c r="YR333" s="48"/>
      <c r="YS333" s="48"/>
      <c r="YT333" s="48"/>
      <c r="YU333" s="48"/>
      <c r="YV333" s="48"/>
      <c r="YW333" s="48"/>
      <c r="YX333" s="48"/>
      <c r="YY333" s="48"/>
      <c r="YZ333" s="48"/>
      <c r="ZA333" s="48"/>
      <c r="ZB333" s="48"/>
      <c r="ZC333" s="48"/>
      <c r="ZD333" s="48"/>
      <c r="ZE333" s="48"/>
      <c r="ZF333" s="48"/>
      <c r="ZG333" s="48"/>
      <c r="ZH333" s="48"/>
      <c r="ZI333" s="48"/>
      <c r="ZJ333" s="48"/>
      <c r="ZK333" s="48"/>
      <c r="ZL333" s="48"/>
      <c r="ZM333" s="48"/>
      <c r="ZN333" s="48"/>
      <c r="ZO333" s="48"/>
      <c r="ZP333" s="48"/>
      <c r="ZQ333" s="48"/>
      <c r="ZR333" s="48"/>
      <c r="ZS333" s="48"/>
      <c r="ZT333" s="48"/>
      <c r="ZU333" s="48"/>
      <c r="ZV333" s="48"/>
      <c r="ZW333" s="48"/>
      <c r="ZX333" s="48"/>
      <c r="ZY333" s="48"/>
      <c r="ZZ333" s="48"/>
      <c r="AAA333" s="48"/>
      <c r="AAB333" s="48"/>
      <c r="AAC333" s="48"/>
      <c r="AAD333" s="48"/>
      <c r="AAE333" s="48"/>
      <c r="AAF333" s="48"/>
      <c r="AAG333" s="48"/>
      <c r="AAH333" s="48"/>
      <c r="AAI333" s="48"/>
      <c r="AAJ333" s="48"/>
      <c r="AAK333" s="48"/>
      <c r="AAL333" s="48"/>
      <c r="AAM333" s="48"/>
      <c r="AAN333" s="48"/>
      <c r="AAO333" s="48"/>
      <c r="AAP333" s="48"/>
      <c r="AAQ333" s="48"/>
      <c r="AAR333" s="48"/>
      <c r="AAS333" s="48"/>
      <c r="AAT333" s="48"/>
      <c r="AAU333" s="48"/>
      <c r="AAV333" s="48"/>
      <c r="AAW333" s="48"/>
      <c r="AAX333" s="48"/>
      <c r="AAY333" s="48"/>
      <c r="AAZ333" s="48"/>
      <c r="ABA333" s="48"/>
      <c r="ABB333" s="48"/>
      <c r="ABC333" s="48"/>
      <c r="ABD333" s="48"/>
      <c r="ABE333" s="48"/>
      <c r="ABF333" s="48"/>
      <c r="ABG333" s="48"/>
      <c r="ABH333" s="48"/>
      <c r="ABI333" s="48"/>
      <c r="ABJ333" s="48"/>
      <c r="ABK333" s="48"/>
      <c r="ABL333" s="48"/>
      <c r="ABM333" s="48"/>
      <c r="ABN333" s="48"/>
      <c r="ABO333" s="48"/>
      <c r="ABP333" s="48"/>
      <c r="ABQ333" s="48"/>
    </row>
    <row r="334" spans="1:745" ht="22.5" customHeight="1" outlineLevel="1" x14ac:dyDescent="0.2">
      <c r="B334" s="208"/>
      <c r="C334" s="52">
        <v>11</v>
      </c>
      <c r="D334" s="54" t="s">
        <v>70</v>
      </c>
      <c r="E334" s="90"/>
      <c r="F334" s="157" t="s">
        <v>138</v>
      </c>
      <c r="G334" s="95"/>
      <c r="H334" s="96"/>
      <c r="I334" s="96"/>
      <c r="J334" s="96"/>
      <c r="K334" s="96"/>
      <c r="L334" s="97"/>
      <c r="M334" s="97"/>
      <c r="N334" s="97"/>
      <c r="O334" s="158"/>
      <c r="P334" s="71" t="s">
        <v>141</v>
      </c>
      <c r="Q334" s="106"/>
      <c r="R334" s="106"/>
      <c r="S334" s="106"/>
      <c r="T334" s="106"/>
      <c r="U334" s="106"/>
      <c r="V334" s="106"/>
      <c r="W334" s="106"/>
      <c r="X334" s="106"/>
      <c r="OB334" s="48"/>
      <c r="OC334" s="48"/>
      <c r="OD334" s="48"/>
      <c r="OE334" s="48"/>
      <c r="OF334" s="48"/>
      <c r="OG334" s="48"/>
      <c r="OH334" s="48"/>
      <c r="OI334" s="48"/>
      <c r="OJ334" s="48"/>
      <c r="OK334" s="48"/>
      <c r="OL334" s="48"/>
      <c r="OM334" s="48"/>
      <c r="ON334" s="48"/>
      <c r="OO334" s="48"/>
      <c r="OP334" s="48"/>
      <c r="OQ334" s="48"/>
      <c r="OR334" s="48"/>
      <c r="OS334" s="48"/>
      <c r="OT334" s="48"/>
      <c r="OU334" s="48"/>
      <c r="OV334" s="48"/>
      <c r="OW334" s="48"/>
      <c r="OX334" s="48"/>
      <c r="OY334" s="48"/>
      <c r="OZ334" s="48"/>
      <c r="PA334" s="48"/>
      <c r="PB334" s="48"/>
      <c r="PC334" s="48"/>
      <c r="PD334" s="48"/>
      <c r="PE334" s="48"/>
      <c r="PF334" s="48"/>
      <c r="PG334" s="48"/>
      <c r="PH334" s="48"/>
      <c r="PI334" s="48"/>
      <c r="PJ334" s="48"/>
      <c r="PK334" s="48"/>
      <c r="PL334" s="48"/>
      <c r="PM334" s="48"/>
      <c r="PN334" s="48"/>
      <c r="PO334" s="48"/>
      <c r="PP334" s="48"/>
      <c r="PQ334" s="48"/>
      <c r="PR334" s="48"/>
      <c r="PS334" s="48"/>
      <c r="PT334" s="48"/>
      <c r="PU334" s="48"/>
      <c r="PV334" s="48"/>
      <c r="PW334" s="48"/>
      <c r="PX334" s="48"/>
      <c r="PY334" s="48"/>
      <c r="PZ334" s="48"/>
      <c r="QA334" s="48"/>
      <c r="QB334" s="48"/>
      <c r="QC334" s="48"/>
      <c r="QD334" s="48"/>
      <c r="QE334" s="48"/>
      <c r="QF334" s="48"/>
      <c r="QG334" s="48"/>
      <c r="QH334" s="48"/>
      <c r="QI334" s="48"/>
      <c r="QJ334" s="48"/>
      <c r="QK334" s="48"/>
      <c r="QL334" s="48"/>
      <c r="QM334" s="48"/>
      <c r="QN334" s="48"/>
      <c r="QO334" s="48"/>
      <c r="QP334" s="48"/>
      <c r="QQ334" s="48"/>
      <c r="QR334" s="48"/>
      <c r="QS334" s="48"/>
      <c r="QT334" s="48"/>
      <c r="QU334" s="48"/>
      <c r="QV334" s="48"/>
      <c r="QW334" s="48"/>
      <c r="QX334" s="48"/>
      <c r="QY334" s="48"/>
      <c r="QZ334" s="48"/>
      <c r="RA334" s="48"/>
      <c r="RB334" s="48"/>
      <c r="RC334" s="48"/>
      <c r="RD334" s="48"/>
      <c r="RE334" s="48"/>
      <c r="RF334" s="48"/>
      <c r="RG334" s="48"/>
      <c r="RH334" s="48"/>
      <c r="RI334" s="48"/>
      <c r="RJ334" s="48"/>
      <c r="RK334" s="48"/>
      <c r="RL334" s="48"/>
      <c r="RM334" s="48"/>
      <c r="RN334" s="48"/>
      <c r="RO334" s="48"/>
      <c r="RP334" s="48"/>
      <c r="RQ334" s="48"/>
      <c r="RR334" s="48"/>
      <c r="RS334" s="48"/>
      <c r="RT334" s="48"/>
      <c r="RU334" s="48"/>
      <c r="RV334" s="48"/>
      <c r="RW334" s="48"/>
      <c r="RX334" s="48"/>
      <c r="RY334" s="48"/>
      <c r="RZ334" s="48"/>
      <c r="SA334" s="48"/>
      <c r="SB334" s="48"/>
      <c r="SC334" s="48"/>
      <c r="SD334" s="48"/>
      <c r="SE334" s="48"/>
      <c r="SF334" s="48"/>
      <c r="SG334" s="48"/>
      <c r="SH334" s="48"/>
      <c r="SI334" s="48"/>
      <c r="SJ334" s="48"/>
      <c r="SK334" s="48"/>
      <c r="SL334" s="48"/>
      <c r="SM334" s="48"/>
      <c r="SN334" s="48"/>
      <c r="SO334" s="48"/>
      <c r="SP334" s="48"/>
      <c r="SQ334" s="48"/>
      <c r="SR334" s="48"/>
      <c r="SS334" s="48"/>
      <c r="ST334" s="48"/>
      <c r="SU334" s="48"/>
      <c r="SV334" s="48"/>
      <c r="SW334" s="48"/>
      <c r="SX334" s="48"/>
      <c r="SY334" s="48"/>
      <c r="SZ334" s="48"/>
      <c r="TA334" s="48"/>
      <c r="TB334" s="48"/>
      <c r="TC334" s="48"/>
      <c r="TD334" s="48"/>
      <c r="TE334" s="48"/>
      <c r="TF334" s="48"/>
      <c r="TG334" s="48"/>
      <c r="TH334" s="48"/>
      <c r="TI334" s="48"/>
      <c r="TJ334" s="48"/>
      <c r="TK334" s="48"/>
      <c r="TL334" s="48"/>
      <c r="TM334" s="48"/>
      <c r="TN334" s="48"/>
      <c r="TO334" s="48"/>
      <c r="TP334" s="48"/>
      <c r="TQ334" s="48"/>
      <c r="TR334" s="48"/>
      <c r="TS334" s="48"/>
      <c r="TT334" s="48"/>
      <c r="TU334" s="48"/>
      <c r="TV334" s="48"/>
      <c r="TW334" s="48"/>
      <c r="TX334" s="48"/>
      <c r="TY334" s="48"/>
      <c r="TZ334" s="48"/>
      <c r="UA334" s="48"/>
      <c r="UB334" s="48"/>
      <c r="UC334" s="48"/>
      <c r="UD334" s="48"/>
      <c r="UE334" s="48"/>
      <c r="UF334" s="48"/>
      <c r="UG334" s="48"/>
      <c r="UH334" s="48"/>
      <c r="UI334" s="48"/>
      <c r="UJ334" s="48"/>
      <c r="UK334" s="48"/>
      <c r="UL334" s="48"/>
      <c r="UM334" s="48"/>
      <c r="UN334" s="48"/>
      <c r="UO334" s="48"/>
      <c r="UP334" s="48"/>
      <c r="UQ334" s="48"/>
      <c r="UR334" s="48"/>
      <c r="US334" s="48"/>
      <c r="UT334" s="48"/>
      <c r="UU334" s="48"/>
      <c r="UV334" s="48"/>
      <c r="UW334" s="48"/>
      <c r="UX334" s="48"/>
      <c r="UY334" s="48"/>
      <c r="UZ334" s="48"/>
      <c r="VA334" s="48"/>
      <c r="VB334" s="48"/>
      <c r="VC334" s="48"/>
      <c r="VD334" s="48"/>
      <c r="VE334" s="48"/>
      <c r="VF334" s="48"/>
      <c r="VG334" s="48"/>
      <c r="VH334" s="48"/>
      <c r="VI334" s="48"/>
      <c r="VJ334" s="48"/>
      <c r="VK334" s="48"/>
      <c r="VL334" s="48"/>
      <c r="VM334" s="48"/>
      <c r="VN334" s="48"/>
      <c r="VO334" s="48"/>
      <c r="VP334" s="48"/>
      <c r="VQ334" s="48"/>
      <c r="VR334" s="48"/>
      <c r="VS334" s="48"/>
      <c r="VT334" s="48"/>
      <c r="VU334" s="48"/>
      <c r="VV334" s="48"/>
      <c r="VW334" s="48"/>
      <c r="VX334" s="48"/>
      <c r="VY334" s="48"/>
      <c r="VZ334" s="48"/>
      <c r="WA334" s="48"/>
      <c r="WB334" s="48"/>
      <c r="WC334" s="48"/>
      <c r="WD334" s="48"/>
      <c r="WE334" s="48"/>
      <c r="WF334" s="48"/>
      <c r="WG334" s="48"/>
      <c r="WH334" s="48"/>
      <c r="WI334" s="48"/>
      <c r="WJ334" s="48"/>
      <c r="WK334" s="48"/>
      <c r="WL334" s="48"/>
      <c r="WM334" s="48"/>
      <c r="WN334" s="48"/>
      <c r="WO334" s="48"/>
      <c r="WP334" s="48"/>
      <c r="WQ334" s="48"/>
      <c r="WR334" s="48"/>
      <c r="WS334" s="48"/>
      <c r="WT334" s="48"/>
      <c r="WU334" s="48"/>
      <c r="WV334" s="48"/>
      <c r="WW334" s="48"/>
      <c r="WX334" s="48"/>
      <c r="WY334" s="48"/>
      <c r="WZ334" s="48"/>
      <c r="XA334" s="48"/>
      <c r="XB334" s="48"/>
      <c r="XC334" s="48"/>
      <c r="XD334" s="48"/>
      <c r="XE334" s="48"/>
      <c r="XF334" s="48"/>
      <c r="XG334" s="48"/>
      <c r="XH334" s="48"/>
      <c r="XI334" s="48"/>
      <c r="XJ334" s="48"/>
      <c r="XK334" s="48"/>
      <c r="XL334" s="48"/>
      <c r="XM334" s="48"/>
      <c r="XN334" s="48"/>
      <c r="XO334" s="48"/>
      <c r="XP334" s="48"/>
      <c r="XQ334" s="48"/>
      <c r="XR334" s="48"/>
      <c r="XS334" s="48"/>
      <c r="XT334" s="48"/>
      <c r="XU334" s="48"/>
      <c r="XV334" s="48"/>
      <c r="XW334" s="48"/>
      <c r="XX334" s="48"/>
      <c r="XY334" s="48"/>
      <c r="XZ334" s="48"/>
      <c r="YA334" s="48"/>
      <c r="YB334" s="48"/>
      <c r="YC334" s="48"/>
      <c r="YD334" s="48"/>
      <c r="YE334" s="48"/>
      <c r="YF334" s="48"/>
      <c r="YG334" s="48"/>
      <c r="YH334" s="48"/>
      <c r="YI334" s="48"/>
      <c r="YJ334" s="48"/>
      <c r="YK334" s="48"/>
      <c r="YL334" s="48"/>
      <c r="YM334" s="48"/>
      <c r="YN334" s="48"/>
      <c r="YO334" s="48"/>
      <c r="YP334" s="48"/>
      <c r="YQ334" s="48"/>
      <c r="YR334" s="48"/>
      <c r="YS334" s="48"/>
      <c r="YT334" s="48"/>
      <c r="YU334" s="48"/>
      <c r="YV334" s="48"/>
      <c r="YW334" s="48"/>
      <c r="YX334" s="48"/>
      <c r="YY334" s="48"/>
      <c r="YZ334" s="48"/>
      <c r="ZA334" s="48"/>
      <c r="ZB334" s="48"/>
      <c r="ZC334" s="48"/>
      <c r="ZD334" s="48"/>
      <c r="ZE334" s="48"/>
      <c r="ZF334" s="48"/>
      <c r="ZG334" s="48"/>
      <c r="ZH334" s="48"/>
      <c r="ZI334" s="48"/>
      <c r="ZJ334" s="48"/>
      <c r="ZK334" s="48"/>
      <c r="ZL334" s="48"/>
      <c r="ZM334" s="48"/>
      <c r="ZN334" s="48"/>
      <c r="ZO334" s="48"/>
      <c r="ZP334" s="48"/>
      <c r="ZQ334" s="48"/>
      <c r="ZR334" s="48"/>
      <c r="ZS334" s="48"/>
      <c r="ZT334" s="48"/>
      <c r="ZU334" s="48"/>
      <c r="ZV334" s="48"/>
      <c r="ZW334" s="48"/>
      <c r="ZX334" s="48"/>
      <c r="ZY334" s="48"/>
      <c r="ZZ334" s="48"/>
      <c r="AAA334" s="48"/>
      <c r="AAB334" s="48"/>
      <c r="AAC334" s="48"/>
      <c r="AAD334" s="48"/>
      <c r="AAE334" s="48"/>
      <c r="AAF334" s="48"/>
      <c r="AAG334" s="48"/>
      <c r="AAH334" s="48"/>
      <c r="AAI334" s="48"/>
      <c r="AAJ334" s="48"/>
      <c r="AAK334" s="48"/>
      <c r="AAL334" s="48"/>
      <c r="AAM334" s="48"/>
      <c r="AAN334" s="48"/>
      <c r="AAO334" s="48"/>
      <c r="AAP334" s="48"/>
      <c r="AAQ334" s="48"/>
      <c r="AAR334" s="48"/>
      <c r="AAS334" s="48"/>
      <c r="AAT334" s="48"/>
      <c r="AAU334" s="48"/>
      <c r="AAV334" s="48"/>
      <c r="AAW334" s="48"/>
      <c r="AAX334" s="48"/>
      <c r="AAY334" s="48"/>
      <c r="AAZ334" s="48"/>
      <c r="ABA334" s="48"/>
      <c r="ABB334" s="48"/>
      <c r="ABC334" s="48"/>
      <c r="ABD334" s="48"/>
      <c r="ABE334" s="48"/>
      <c r="ABF334" s="48"/>
      <c r="ABG334" s="48"/>
      <c r="ABH334" s="48"/>
      <c r="ABI334" s="48"/>
      <c r="ABJ334" s="48"/>
      <c r="ABK334" s="48"/>
      <c r="ABL334" s="48"/>
      <c r="ABM334" s="48"/>
      <c r="ABN334" s="48"/>
      <c r="ABO334" s="48"/>
      <c r="ABP334" s="48"/>
      <c r="ABQ334" s="48"/>
    </row>
    <row r="335" spans="1:745" ht="22.5" customHeight="1" outlineLevel="1" x14ac:dyDescent="0.2">
      <c r="B335" s="208"/>
      <c r="C335" s="52">
        <v>12</v>
      </c>
      <c r="D335" s="54" t="s">
        <v>71</v>
      </c>
      <c r="E335" s="53"/>
      <c r="F335" s="157"/>
      <c r="G335" s="59"/>
      <c r="H335" s="64"/>
      <c r="I335" s="64"/>
      <c r="J335" s="64"/>
      <c r="K335" s="64"/>
      <c r="L335" s="78"/>
      <c r="M335" s="78"/>
      <c r="N335" s="78"/>
      <c r="O335" s="52"/>
      <c r="P335" s="71" t="s">
        <v>141</v>
      </c>
      <c r="Q335" s="106"/>
      <c r="R335" s="106"/>
      <c r="S335" s="106"/>
      <c r="T335" s="106"/>
      <c r="U335" s="106"/>
      <c r="V335" s="106"/>
      <c r="W335" s="106"/>
      <c r="X335" s="106"/>
      <c r="OB335" s="48"/>
      <c r="OC335" s="48"/>
      <c r="OD335" s="48"/>
      <c r="OE335" s="48"/>
      <c r="OF335" s="48"/>
      <c r="OG335" s="48"/>
      <c r="OH335" s="48"/>
      <c r="OI335" s="48"/>
      <c r="OJ335" s="48"/>
      <c r="OK335" s="48"/>
      <c r="OL335" s="48"/>
      <c r="OM335" s="48"/>
      <c r="ON335" s="48"/>
      <c r="OO335" s="48"/>
      <c r="OP335" s="48"/>
      <c r="OQ335" s="48"/>
      <c r="OR335" s="48"/>
      <c r="OS335" s="48"/>
      <c r="OT335" s="48"/>
      <c r="OU335" s="48"/>
      <c r="OV335" s="48"/>
      <c r="OW335" s="48"/>
      <c r="OX335" s="48"/>
      <c r="OY335" s="48"/>
      <c r="OZ335" s="48"/>
      <c r="PA335" s="48"/>
      <c r="PB335" s="48"/>
      <c r="PC335" s="48"/>
      <c r="PD335" s="48"/>
      <c r="PE335" s="48"/>
      <c r="PF335" s="48"/>
      <c r="PG335" s="48"/>
      <c r="PH335" s="48"/>
      <c r="PI335" s="48"/>
      <c r="PJ335" s="48"/>
      <c r="PK335" s="48"/>
      <c r="PL335" s="48"/>
      <c r="PM335" s="48"/>
      <c r="PN335" s="48"/>
      <c r="PO335" s="48"/>
      <c r="PP335" s="48"/>
      <c r="PQ335" s="48"/>
      <c r="PR335" s="48"/>
      <c r="PS335" s="48"/>
      <c r="PT335" s="48"/>
      <c r="PU335" s="48"/>
      <c r="PV335" s="48"/>
      <c r="PW335" s="48"/>
      <c r="PX335" s="48"/>
      <c r="PY335" s="48"/>
      <c r="PZ335" s="48"/>
      <c r="QA335" s="48"/>
      <c r="QB335" s="48"/>
      <c r="QC335" s="48"/>
      <c r="QD335" s="48"/>
      <c r="QE335" s="48"/>
      <c r="QF335" s="48"/>
      <c r="QG335" s="48"/>
      <c r="QH335" s="48"/>
      <c r="QI335" s="48"/>
      <c r="QJ335" s="48"/>
      <c r="QK335" s="48"/>
      <c r="QL335" s="48"/>
      <c r="QM335" s="48"/>
      <c r="QN335" s="48"/>
      <c r="QO335" s="48"/>
      <c r="QP335" s="48"/>
      <c r="QQ335" s="48"/>
      <c r="QR335" s="48"/>
      <c r="QS335" s="48"/>
      <c r="QT335" s="48"/>
      <c r="QU335" s="48"/>
      <c r="QV335" s="48"/>
      <c r="QW335" s="48"/>
      <c r="QX335" s="48"/>
      <c r="QY335" s="48"/>
      <c r="QZ335" s="48"/>
      <c r="RA335" s="48"/>
      <c r="RB335" s="48"/>
      <c r="RC335" s="48"/>
      <c r="RD335" s="48"/>
      <c r="RE335" s="48"/>
      <c r="RF335" s="48"/>
      <c r="RG335" s="48"/>
      <c r="RH335" s="48"/>
      <c r="RI335" s="48"/>
      <c r="RJ335" s="48"/>
      <c r="RK335" s="48"/>
      <c r="RL335" s="48"/>
      <c r="RM335" s="48"/>
      <c r="RN335" s="48"/>
      <c r="RO335" s="48"/>
      <c r="RP335" s="48"/>
      <c r="RQ335" s="48"/>
      <c r="RR335" s="48"/>
      <c r="RS335" s="48"/>
      <c r="RT335" s="48"/>
      <c r="RU335" s="48"/>
      <c r="RV335" s="48"/>
      <c r="RW335" s="48"/>
      <c r="RX335" s="48"/>
      <c r="RY335" s="48"/>
      <c r="RZ335" s="48"/>
      <c r="SA335" s="48"/>
      <c r="SB335" s="48"/>
      <c r="SC335" s="48"/>
      <c r="SD335" s="48"/>
      <c r="SE335" s="48"/>
      <c r="SF335" s="48"/>
      <c r="SG335" s="48"/>
      <c r="SH335" s="48"/>
      <c r="SI335" s="48"/>
      <c r="SJ335" s="48"/>
      <c r="SK335" s="48"/>
      <c r="SL335" s="48"/>
      <c r="SM335" s="48"/>
      <c r="SN335" s="48"/>
      <c r="SO335" s="48"/>
      <c r="SP335" s="48"/>
      <c r="SQ335" s="48"/>
      <c r="SR335" s="48"/>
      <c r="SS335" s="48"/>
      <c r="ST335" s="48"/>
      <c r="SU335" s="48"/>
      <c r="SV335" s="48"/>
      <c r="SW335" s="48"/>
      <c r="SX335" s="48"/>
      <c r="SY335" s="48"/>
      <c r="SZ335" s="48"/>
      <c r="TA335" s="48"/>
      <c r="TB335" s="48"/>
      <c r="TC335" s="48"/>
      <c r="TD335" s="48"/>
      <c r="TE335" s="48"/>
      <c r="TF335" s="48"/>
      <c r="TG335" s="48"/>
      <c r="TH335" s="48"/>
      <c r="TI335" s="48"/>
      <c r="TJ335" s="48"/>
      <c r="TK335" s="48"/>
      <c r="TL335" s="48"/>
      <c r="TM335" s="48"/>
      <c r="TN335" s="48"/>
      <c r="TO335" s="48"/>
      <c r="TP335" s="48"/>
      <c r="TQ335" s="48"/>
      <c r="TR335" s="48"/>
      <c r="TS335" s="48"/>
      <c r="TT335" s="48"/>
      <c r="TU335" s="48"/>
      <c r="TV335" s="48"/>
      <c r="TW335" s="48"/>
      <c r="TX335" s="48"/>
      <c r="TY335" s="48"/>
      <c r="TZ335" s="48"/>
      <c r="UA335" s="48"/>
      <c r="UB335" s="48"/>
      <c r="UC335" s="48"/>
      <c r="UD335" s="48"/>
      <c r="UE335" s="48"/>
      <c r="UF335" s="48"/>
      <c r="UG335" s="48"/>
      <c r="UH335" s="48"/>
      <c r="UI335" s="48"/>
      <c r="UJ335" s="48"/>
      <c r="UK335" s="48"/>
      <c r="UL335" s="48"/>
      <c r="UM335" s="48"/>
      <c r="UN335" s="48"/>
      <c r="UO335" s="48"/>
      <c r="UP335" s="48"/>
      <c r="UQ335" s="48"/>
      <c r="UR335" s="48"/>
      <c r="US335" s="48"/>
      <c r="UT335" s="48"/>
      <c r="UU335" s="48"/>
      <c r="UV335" s="48"/>
      <c r="UW335" s="48"/>
      <c r="UX335" s="48"/>
      <c r="UY335" s="48"/>
      <c r="UZ335" s="48"/>
      <c r="VA335" s="48"/>
      <c r="VB335" s="48"/>
      <c r="VC335" s="48"/>
      <c r="VD335" s="48"/>
      <c r="VE335" s="48"/>
      <c r="VF335" s="48"/>
      <c r="VG335" s="48"/>
      <c r="VH335" s="48"/>
      <c r="VI335" s="48"/>
      <c r="VJ335" s="48"/>
      <c r="VK335" s="48"/>
      <c r="VL335" s="48"/>
      <c r="VM335" s="48"/>
      <c r="VN335" s="48"/>
      <c r="VO335" s="48"/>
      <c r="VP335" s="48"/>
      <c r="VQ335" s="48"/>
      <c r="VR335" s="48"/>
      <c r="VS335" s="48"/>
      <c r="VT335" s="48"/>
      <c r="VU335" s="48"/>
      <c r="VV335" s="48"/>
      <c r="VW335" s="48"/>
      <c r="VX335" s="48"/>
      <c r="VY335" s="48"/>
      <c r="VZ335" s="48"/>
      <c r="WA335" s="48"/>
      <c r="WB335" s="48"/>
      <c r="WC335" s="48"/>
      <c r="WD335" s="48"/>
      <c r="WE335" s="48"/>
      <c r="WF335" s="48"/>
      <c r="WG335" s="48"/>
      <c r="WH335" s="48"/>
      <c r="WI335" s="48"/>
      <c r="WJ335" s="48"/>
      <c r="WK335" s="48"/>
      <c r="WL335" s="48"/>
      <c r="WM335" s="48"/>
      <c r="WN335" s="48"/>
      <c r="WO335" s="48"/>
      <c r="WP335" s="48"/>
      <c r="WQ335" s="48"/>
      <c r="WR335" s="48"/>
      <c r="WS335" s="48"/>
      <c r="WT335" s="48"/>
      <c r="WU335" s="48"/>
      <c r="WV335" s="48"/>
      <c r="WW335" s="48"/>
      <c r="WX335" s="48"/>
      <c r="WY335" s="48"/>
      <c r="WZ335" s="48"/>
      <c r="XA335" s="48"/>
      <c r="XB335" s="48"/>
      <c r="XC335" s="48"/>
      <c r="XD335" s="48"/>
      <c r="XE335" s="48"/>
      <c r="XF335" s="48"/>
      <c r="XG335" s="48"/>
      <c r="XH335" s="48"/>
      <c r="XI335" s="48"/>
      <c r="XJ335" s="48"/>
      <c r="XK335" s="48"/>
      <c r="XL335" s="48"/>
      <c r="XM335" s="48"/>
      <c r="XN335" s="48"/>
      <c r="XO335" s="48"/>
      <c r="XP335" s="48"/>
      <c r="XQ335" s="48"/>
      <c r="XR335" s="48"/>
      <c r="XS335" s="48"/>
      <c r="XT335" s="48"/>
      <c r="XU335" s="48"/>
      <c r="XV335" s="48"/>
      <c r="XW335" s="48"/>
      <c r="XX335" s="48"/>
      <c r="XY335" s="48"/>
      <c r="XZ335" s="48"/>
      <c r="YA335" s="48"/>
      <c r="YB335" s="48"/>
      <c r="YC335" s="48"/>
      <c r="YD335" s="48"/>
      <c r="YE335" s="48"/>
      <c r="YF335" s="48"/>
      <c r="YG335" s="48"/>
      <c r="YH335" s="48"/>
      <c r="YI335" s="48"/>
      <c r="YJ335" s="48"/>
      <c r="YK335" s="48"/>
      <c r="YL335" s="48"/>
      <c r="YM335" s="48"/>
      <c r="YN335" s="48"/>
      <c r="YO335" s="48"/>
      <c r="YP335" s="48"/>
      <c r="YQ335" s="48"/>
      <c r="YR335" s="48"/>
      <c r="YS335" s="48"/>
      <c r="YT335" s="48"/>
      <c r="YU335" s="48"/>
      <c r="YV335" s="48"/>
      <c r="YW335" s="48"/>
      <c r="YX335" s="48"/>
      <c r="YY335" s="48"/>
      <c r="YZ335" s="48"/>
      <c r="ZA335" s="48"/>
      <c r="ZB335" s="48"/>
      <c r="ZC335" s="48"/>
      <c r="ZD335" s="48"/>
      <c r="ZE335" s="48"/>
      <c r="ZF335" s="48"/>
      <c r="ZG335" s="48"/>
      <c r="ZH335" s="48"/>
      <c r="ZI335" s="48"/>
      <c r="ZJ335" s="48"/>
      <c r="ZK335" s="48"/>
      <c r="ZL335" s="48"/>
      <c r="ZM335" s="48"/>
      <c r="ZN335" s="48"/>
      <c r="ZO335" s="48"/>
      <c r="ZP335" s="48"/>
      <c r="ZQ335" s="48"/>
      <c r="ZR335" s="48"/>
      <c r="ZS335" s="48"/>
      <c r="ZT335" s="48"/>
      <c r="ZU335" s="48"/>
      <c r="ZV335" s="48"/>
      <c r="ZW335" s="48"/>
      <c r="ZX335" s="48"/>
      <c r="ZY335" s="48"/>
      <c r="ZZ335" s="48"/>
      <c r="AAA335" s="48"/>
      <c r="AAB335" s="48"/>
      <c r="AAC335" s="48"/>
      <c r="AAD335" s="48"/>
      <c r="AAE335" s="48"/>
      <c r="AAF335" s="48"/>
      <c r="AAG335" s="48"/>
      <c r="AAH335" s="48"/>
      <c r="AAI335" s="48"/>
      <c r="AAJ335" s="48"/>
      <c r="AAK335" s="48"/>
      <c r="AAL335" s="48"/>
      <c r="AAM335" s="48"/>
      <c r="AAN335" s="48"/>
      <c r="AAO335" s="48"/>
      <c r="AAP335" s="48"/>
      <c r="AAQ335" s="48"/>
      <c r="AAR335" s="48"/>
      <c r="AAS335" s="48"/>
      <c r="AAT335" s="48"/>
      <c r="AAU335" s="48"/>
      <c r="AAV335" s="48"/>
      <c r="AAW335" s="48"/>
      <c r="AAX335" s="48"/>
      <c r="AAY335" s="48"/>
      <c r="AAZ335" s="48"/>
      <c r="ABA335" s="48"/>
      <c r="ABB335" s="48"/>
      <c r="ABC335" s="48"/>
      <c r="ABD335" s="48"/>
      <c r="ABE335" s="48"/>
      <c r="ABF335" s="48"/>
      <c r="ABG335" s="48"/>
      <c r="ABH335" s="48"/>
      <c r="ABI335" s="48"/>
      <c r="ABJ335" s="48"/>
      <c r="ABK335" s="48"/>
      <c r="ABL335" s="48"/>
      <c r="ABM335" s="48"/>
      <c r="ABN335" s="48"/>
      <c r="ABO335" s="48"/>
      <c r="ABP335" s="48"/>
      <c r="ABQ335" s="48"/>
    </row>
    <row r="336" spans="1:745" ht="22.5" customHeight="1" outlineLevel="1" x14ac:dyDescent="0.2">
      <c r="B336" s="208"/>
      <c r="C336" s="129">
        <v>13</v>
      </c>
      <c r="D336" s="129" t="s">
        <v>72</v>
      </c>
      <c r="E336" s="235"/>
      <c r="F336" s="144"/>
      <c r="G336" s="237"/>
      <c r="H336" s="238"/>
      <c r="I336" s="238"/>
      <c r="J336" s="238"/>
      <c r="K336" s="238"/>
      <c r="L336" s="236"/>
      <c r="M336" s="236"/>
      <c r="N336" s="236"/>
      <c r="O336" s="129"/>
      <c r="P336" s="71" t="s">
        <v>141</v>
      </c>
      <c r="Q336" s="130"/>
      <c r="R336" s="130"/>
      <c r="S336" s="130"/>
      <c r="T336" s="130"/>
      <c r="U336" s="130"/>
      <c r="V336" s="130"/>
      <c r="W336" s="130"/>
      <c r="X336" s="130"/>
      <c r="OB336" s="48"/>
      <c r="OC336" s="48"/>
      <c r="OD336" s="48"/>
      <c r="OE336" s="48"/>
      <c r="OF336" s="48"/>
      <c r="OG336" s="48"/>
      <c r="OH336" s="48"/>
      <c r="OI336" s="48"/>
      <c r="OJ336" s="48"/>
      <c r="OK336" s="48"/>
      <c r="OL336" s="48"/>
      <c r="OM336" s="48"/>
      <c r="ON336" s="48"/>
      <c r="OO336" s="48"/>
      <c r="OP336" s="48"/>
      <c r="OQ336" s="48"/>
      <c r="OR336" s="48"/>
      <c r="OS336" s="48"/>
      <c r="OT336" s="48"/>
      <c r="OU336" s="48"/>
      <c r="OV336" s="48"/>
      <c r="OW336" s="48"/>
      <c r="OX336" s="48"/>
      <c r="OY336" s="48"/>
      <c r="OZ336" s="48"/>
      <c r="PA336" s="48"/>
      <c r="PB336" s="48"/>
      <c r="PC336" s="48"/>
      <c r="PD336" s="48"/>
      <c r="PE336" s="48"/>
      <c r="PF336" s="48"/>
      <c r="PG336" s="48"/>
      <c r="PH336" s="48"/>
      <c r="PI336" s="48"/>
      <c r="PJ336" s="48"/>
      <c r="PK336" s="48"/>
      <c r="PL336" s="48"/>
      <c r="PM336" s="48"/>
      <c r="PN336" s="48"/>
      <c r="PO336" s="48"/>
      <c r="PP336" s="48"/>
      <c r="PQ336" s="48"/>
      <c r="PR336" s="48"/>
      <c r="PS336" s="48"/>
      <c r="PT336" s="48"/>
      <c r="PU336" s="48"/>
      <c r="PV336" s="48"/>
      <c r="PW336" s="48"/>
      <c r="PX336" s="48"/>
      <c r="PY336" s="48"/>
      <c r="PZ336" s="48"/>
      <c r="QA336" s="48"/>
      <c r="QB336" s="48"/>
      <c r="QC336" s="48"/>
      <c r="QD336" s="48"/>
      <c r="QE336" s="48"/>
      <c r="QF336" s="48"/>
      <c r="QG336" s="48"/>
      <c r="QH336" s="48"/>
      <c r="QI336" s="48"/>
      <c r="QJ336" s="48"/>
      <c r="QK336" s="48"/>
      <c r="QL336" s="48"/>
      <c r="QM336" s="48"/>
      <c r="QN336" s="48"/>
      <c r="QO336" s="48"/>
      <c r="QP336" s="48"/>
      <c r="QQ336" s="48"/>
      <c r="QR336" s="48"/>
      <c r="QS336" s="48"/>
      <c r="QT336" s="48"/>
      <c r="QU336" s="48"/>
      <c r="QV336" s="48"/>
      <c r="QW336" s="48"/>
      <c r="QX336" s="48"/>
      <c r="QY336" s="48"/>
      <c r="QZ336" s="48"/>
      <c r="RA336" s="48"/>
      <c r="RB336" s="48"/>
      <c r="RC336" s="48"/>
      <c r="RD336" s="48"/>
      <c r="RE336" s="48"/>
      <c r="RF336" s="48"/>
      <c r="RG336" s="48"/>
      <c r="RH336" s="48"/>
      <c r="RI336" s="48"/>
      <c r="RJ336" s="48"/>
      <c r="RK336" s="48"/>
      <c r="RL336" s="48"/>
      <c r="RM336" s="48"/>
      <c r="RN336" s="48"/>
      <c r="RO336" s="48"/>
      <c r="RP336" s="48"/>
      <c r="RQ336" s="48"/>
      <c r="RR336" s="48"/>
      <c r="RS336" s="48"/>
      <c r="RT336" s="48"/>
      <c r="RU336" s="48"/>
      <c r="RV336" s="48"/>
      <c r="RW336" s="48"/>
      <c r="RX336" s="48"/>
      <c r="RY336" s="48"/>
      <c r="RZ336" s="48"/>
      <c r="SA336" s="48"/>
      <c r="SB336" s="48"/>
      <c r="SC336" s="48"/>
      <c r="SD336" s="48"/>
      <c r="SE336" s="48"/>
      <c r="SF336" s="48"/>
      <c r="SG336" s="48"/>
      <c r="SH336" s="48"/>
      <c r="SI336" s="48"/>
      <c r="SJ336" s="48"/>
      <c r="SK336" s="48"/>
      <c r="SL336" s="48"/>
      <c r="SM336" s="48"/>
      <c r="SN336" s="48"/>
      <c r="SO336" s="48"/>
      <c r="SP336" s="48"/>
      <c r="SQ336" s="48"/>
      <c r="SR336" s="48"/>
      <c r="SS336" s="48"/>
      <c r="ST336" s="48"/>
      <c r="SU336" s="48"/>
      <c r="SV336" s="48"/>
      <c r="SW336" s="48"/>
      <c r="SX336" s="48"/>
      <c r="SY336" s="48"/>
      <c r="SZ336" s="48"/>
      <c r="TA336" s="48"/>
      <c r="TB336" s="48"/>
      <c r="TC336" s="48"/>
      <c r="TD336" s="48"/>
      <c r="TE336" s="48"/>
      <c r="TF336" s="48"/>
      <c r="TG336" s="48"/>
      <c r="TH336" s="48"/>
      <c r="TI336" s="48"/>
      <c r="TJ336" s="48"/>
      <c r="TK336" s="48"/>
      <c r="TL336" s="48"/>
      <c r="TM336" s="48"/>
      <c r="TN336" s="48"/>
      <c r="TO336" s="48"/>
      <c r="TP336" s="48"/>
      <c r="TQ336" s="48"/>
      <c r="TR336" s="48"/>
      <c r="TS336" s="48"/>
      <c r="TT336" s="48"/>
      <c r="TU336" s="48"/>
      <c r="TV336" s="48"/>
      <c r="TW336" s="48"/>
      <c r="TX336" s="48"/>
      <c r="TY336" s="48"/>
      <c r="TZ336" s="48"/>
      <c r="UA336" s="48"/>
      <c r="UB336" s="48"/>
      <c r="UC336" s="48"/>
      <c r="UD336" s="48"/>
      <c r="UE336" s="48"/>
      <c r="UF336" s="48"/>
      <c r="UG336" s="48"/>
      <c r="UH336" s="48"/>
      <c r="UI336" s="48"/>
      <c r="UJ336" s="48"/>
      <c r="UK336" s="48"/>
      <c r="UL336" s="48"/>
      <c r="UM336" s="48"/>
      <c r="UN336" s="48"/>
      <c r="UO336" s="48"/>
      <c r="UP336" s="48"/>
      <c r="UQ336" s="48"/>
      <c r="UR336" s="48"/>
      <c r="US336" s="48"/>
      <c r="UT336" s="48"/>
      <c r="UU336" s="48"/>
      <c r="UV336" s="48"/>
      <c r="UW336" s="48"/>
      <c r="UX336" s="48"/>
      <c r="UY336" s="48"/>
      <c r="UZ336" s="48"/>
      <c r="VA336" s="48"/>
      <c r="VB336" s="48"/>
      <c r="VC336" s="48"/>
      <c r="VD336" s="48"/>
      <c r="VE336" s="48"/>
      <c r="VF336" s="48"/>
      <c r="VG336" s="48"/>
      <c r="VH336" s="48"/>
      <c r="VI336" s="48"/>
      <c r="VJ336" s="48"/>
      <c r="VK336" s="48"/>
      <c r="VL336" s="48"/>
      <c r="VM336" s="48"/>
      <c r="VN336" s="48"/>
      <c r="VO336" s="48"/>
      <c r="VP336" s="48"/>
      <c r="VQ336" s="48"/>
      <c r="VR336" s="48"/>
      <c r="VS336" s="48"/>
      <c r="VT336" s="48"/>
      <c r="VU336" s="48"/>
      <c r="VV336" s="48"/>
      <c r="VW336" s="48"/>
      <c r="VX336" s="48"/>
      <c r="VY336" s="48"/>
      <c r="VZ336" s="48"/>
      <c r="WA336" s="48"/>
      <c r="WB336" s="48"/>
      <c r="WC336" s="48"/>
      <c r="WD336" s="48"/>
      <c r="WE336" s="48"/>
      <c r="WF336" s="48"/>
      <c r="WG336" s="48"/>
      <c r="WH336" s="48"/>
      <c r="WI336" s="48"/>
      <c r="WJ336" s="48"/>
      <c r="WK336" s="48"/>
      <c r="WL336" s="48"/>
      <c r="WM336" s="48"/>
      <c r="WN336" s="48"/>
      <c r="WO336" s="48"/>
      <c r="WP336" s="48"/>
      <c r="WQ336" s="48"/>
      <c r="WR336" s="48"/>
      <c r="WS336" s="48"/>
      <c r="WT336" s="48"/>
      <c r="WU336" s="48"/>
      <c r="WV336" s="48"/>
      <c r="WW336" s="48"/>
      <c r="WX336" s="48"/>
      <c r="WY336" s="48"/>
      <c r="WZ336" s="48"/>
      <c r="XA336" s="48"/>
      <c r="XB336" s="48"/>
      <c r="XC336" s="48"/>
      <c r="XD336" s="48"/>
      <c r="XE336" s="48"/>
      <c r="XF336" s="48"/>
      <c r="XG336" s="48"/>
      <c r="XH336" s="48"/>
      <c r="XI336" s="48"/>
      <c r="XJ336" s="48"/>
      <c r="XK336" s="48"/>
      <c r="XL336" s="48"/>
      <c r="XM336" s="48"/>
      <c r="XN336" s="48"/>
      <c r="XO336" s="48"/>
      <c r="XP336" s="48"/>
      <c r="XQ336" s="48"/>
      <c r="XR336" s="48"/>
      <c r="XS336" s="48"/>
      <c r="XT336" s="48"/>
      <c r="XU336" s="48"/>
      <c r="XV336" s="48"/>
      <c r="XW336" s="48"/>
      <c r="XX336" s="48"/>
      <c r="XY336" s="48"/>
      <c r="XZ336" s="48"/>
      <c r="YA336" s="48"/>
      <c r="YB336" s="48"/>
      <c r="YC336" s="48"/>
      <c r="YD336" s="48"/>
      <c r="YE336" s="48"/>
      <c r="YF336" s="48"/>
      <c r="YG336" s="48"/>
      <c r="YH336" s="48"/>
      <c r="YI336" s="48"/>
      <c r="YJ336" s="48"/>
      <c r="YK336" s="48"/>
      <c r="YL336" s="48"/>
      <c r="YM336" s="48"/>
      <c r="YN336" s="48"/>
      <c r="YO336" s="48"/>
      <c r="YP336" s="48"/>
      <c r="YQ336" s="48"/>
      <c r="YR336" s="48"/>
      <c r="YS336" s="48"/>
      <c r="YT336" s="48"/>
      <c r="YU336" s="48"/>
      <c r="YV336" s="48"/>
      <c r="YW336" s="48"/>
      <c r="YX336" s="48"/>
      <c r="YY336" s="48"/>
      <c r="YZ336" s="48"/>
      <c r="ZA336" s="48"/>
      <c r="ZB336" s="48"/>
      <c r="ZC336" s="48"/>
      <c r="ZD336" s="48"/>
      <c r="ZE336" s="48"/>
      <c r="ZF336" s="48"/>
      <c r="ZG336" s="48"/>
      <c r="ZH336" s="48"/>
      <c r="ZI336" s="48"/>
      <c r="ZJ336" s="48"/>
      <c r="ZK336" s="48"/>
      <c r="ZL336" s="48"/>
      <c r="ZM336" s="48"/>
      <c r="ZN336" s="48"/>
      <c r="ZO336" s="48"/>
      <c r="ZP336" s="48"/>
      <c r="ZQ336" s="48"/>
      <c r="ZR336" s="48"/>
      <c r="ZS336" s="48"/>
      <c r="ZT336" s="48"/>
      <c r="ZU336" s="48"/>
      <c r="ZV336" s="48"/>
      <c r="ZW336" s="48"/>
      <c r="ZX336" s="48"/>
      <c r="ZY336" s="48"/>
      <c r="ZZ336" s="48"/>
      <c r="AAA336" s="48"/>
      <c r="AAB336" s="48"/>
      <c r="AAC336" s="48"/>
      <c r="AAD336" s="48"/>
      <c r="AAE336" s="48"/>
      <c r="AAF336" s="48"/>
      <c r="AAG336" s="48"/>
      <c r="AAH336" s="48"/>
      <c r="AAI336" s="48"/>
      <c r="AAJ336" s="48"/>
      <c r="AAK336" s="48"/>
      <c r="AAL336" s="48"/>
      <c r="AAM336" s="48"/>
      <c r="AAN336" s="48"/>
      <c r="AAO336" s="48"/>
      <c r="AAP336" s="48"/>
      <c r="AAQ336" s="48"/>
      <c r="AAR336" s="48"/>
      <c r="AAS336" s="48"/>
      <c r="AAT336" s="48"/>
      <c r="AAU336" s="48"/>
      <c r="AAV336" s="48"/>
      <c r="AAW336" s="48"/>
      <c r="AAX336" s="48"/>
      <c r="AAY336" s="48"/>
      <c r="AAZ336" s="48"/>
      <c r="ABA336" s="48"/>
      <c r="ABB336" s="48"/>
      <c r="ABC336" s="48"/>
      <c r="ABD336" s="48"/>
      <c r="ABE336" s="48"/>
      <c r="ABF336" s="48"/>
      <c r="ABG336" s="48"/>
      <c r="ABH336" s="48"/>
      <c r="ABI336" s="48"/>
      <c r="ABJ336" s="48"/>
      <c r="ABK336" s="48"/>
      <c r="ABL336" s="48"/>
      <c r="ABM336" s="48"/>
      <c r="ABN336" s="48"/>
      <c r="ABO336" s="48"/>
      <c r="ABP336" s="48"/>
      <c r="ABQ336" s="48"/>
    </row>
    <row r="337" spans="2:745" ht="22.5" customHeight="1" outlineLevel="1" x14ac:dyDescent="0.2">
      <c r="B337" s="208"/>
      <c r="C337" s="129">
        <v>14</v>
      </c>
      <c r="D337" s="129" t="s">
        <v>73</v>
      </c>
      <c r="E337" s="124"/>
      <c r="F337" s="144"/>
      <c r="G337" s="137"/>
      <c r="H337" s="138"/>
      <c r="I337" s="138"/>
      <c r="J337" s="138"/>
      <c r="K337" s="138"/>
      <c r="L337" s="139"/>
      <c r="M337" s="139"/>
      <c r="N337" s="139"/>
      <c r="O337" s="156"/>
      <c r="P337" s="71" t="s">
        <v>141</v>
      </c>
      <c r="Q337" s="130"/>
      <c r="R337" s="130"/>
      <c r="S337" s="130"/>
      <c r="T337" s="130"/>
      <c r="U337" s="130"/>
      <c r="V337" s="130"/>
      <c r="W337" s="130"/>
      <c r="X337" s="130"/>
      <c r="OB337" s="48"/>
      <c r="OC337" s="48"/>
      <c r="OD337" s="48"/>
      <c r="OE337" s="48"/>
      <c r="OF337" s="48"/>
      <c r="OG337" s="48"/>
      <c r="OH337" s="48"/>
      <c r="OI337" s="48"/>
      <c r="OJ337" s="48"/>
      <c r="OK337" s="48"/>
      <c r="OL337" s="48"/>
      <c r="OM337" s="48"/>
      <c r="ON337" s="48"/>
      <c r="OO337" s="48"/>
      <c r="OP337" s="48"/>
      <c r="OQ337" s="48"/>
      <c r="OR337" s="48"/>
      <c r="OS337" s="48"/>
      <c r="OT337" s="48"/>
      <c r="OU337" s="48"/>
      <c r="OV337" s="48"/>
      <c r="OW337" s="48"/>
      <c r="OX337" s="48"/>
      <c r="OY337" s="48"/>
      <c r="OZ337" s="48"/>
      <c r="PA337" s="48"/>
      <c r="PB337" s="48"/>
      <c r="PC337" s="48"/>
      <c r="PD337" s="48"/>
      <c r="PE337" s="48"/>
      <c r="PF337" s="48"/>
      <c r="PG337" s="48"/>
      <c r="PH337" s="48"/>
      <c r="PI337" s="48"/>
      <c r="PJ337" s="48"/>
      <c r="PK337" s="48"/>
      <c r="PL337" s="48"/>
      <c r="PM337" s="48"/>
      <c r="PN337" s="48"/>
      <c r="PO337" s="48"/>
      <c r="PP337" s="48"/>
      <c r="PQ337" s="48"/>
      <c r="PR337" s="48"/>
      <c r="PS337" s="48"/>
      <c r="PT337" s="48"/>
      <c r="PU337" s="48"/>
      <c r="PV337" s="48"/>
      <c r="PW337" s="48"/>
      <c r="PX337" s="48"/>
      <c r="PY337" s="48"/>
      <c r="PZ337" s="48"/>
      <c r="QA337" s="48"/>
      <c r="QB337" s="48"/>
      <c r="QC337" s="48"/>
      <c r="QD337" s="48"/>
      <c r="QE337" s="48"/>
      <c r="QF337" s="48"/>
      <c r="QG337" s="48"/>
      <c r="QH337" s="48"/>
      <c r="QI337" s="48"/>
      <c r="QJ337" s="48"/>
      <c r="QK337" s="48"/>
      <c r="QL337" s="48"/>
      <c r="QM337" s="48"/>
      <c r="QN337" s="48"/>
      <c r="QO337" s="48"/>
      <c r="QP337" s="48"/>
      <c r="QQ337" s="48"/>
      <c r="QR337" s="48"/>
      <c r="QS337" s="48"/>
      <c r="QT337" s="48"/>
      <c r="QU337" s="48"/>
      <c r="QV337" s="48"/>
      <c r="QW337" s="48"/>
      <c r="QX337" s="48"/>
      <c r="QY337" s="48"/>
      <c r="QZ337" s="48"/>
      <c r="RA337" s="48"/>
      <c r="RB337" s="48"/>
      <c r="RC337" s="48"/>
      <c r="RD337" s="48"/>
      <c r="RE337" s="48"/>
      <c r="RF337" s="48"/>
      <c r="RG337" s="48"/>
      <c r="RH337" s="48"/>
      <c r="RI337" s="48"/>
      <c r="RJ337" s="48"/>
      <c r="RK337" s="48"/>
      <c r="RL337" s="48"/>
      <c r="RM337" s="48"/>
      <c r="RN337" s="48"/>
      <c r="RO337" s="48"/>
      <c r="RP337" s="48"/>
      <c r="RQ337" s="48"/>
      <c r="RR337" s="48"/>
      <c r="RS337" s="48"/>
      <c r="RT337" s="48"/>
      <c r="RU337" s="48"/>
      <c r="RV337" s="48"/>
      <c r="RW337" s="48"/>
      <c r="RX337" s="48"/>
      <c r="RY337" s="48"/>
      <c r="RZ337" s="48"/>
      <c r="SA337" s="48"/>
      <c r="SB337" s="48"/>
      <c r="SC337" s="48"/>
      <c r="SD337" s="48"/>
      <c r="SE337" s="48"/>
      <c r="SF337" s="48"/>
      <c r="SG337" s="48"/>
      <c r="SH337" s="48"/>
      <c r="SI337" s="48"/>
      <c r="SJ337" s="48"/>
      <c r="SK337" s="48"/>
      <c r="SL337" s="48"/>
      <c r="SM337" s="48"/>
      <c r="SN337" s="48"/>
      <c r="SO337" s="48"/>
      <c r="SP337" s="48"/>
      <c r="SQ337" s="48"/>
      <c r="SR337" s="48"/>
      <c r="SS337" s="48"/>
      <c r="ST337" s="48"/>
      <c r="SU337" s="48"/>
      <c r="SV337" s="48"/>
      <c r="SW337" s="48"/>
      <c r="SX337" s="48"/>
      <c r="SY337" s="48"/>
      <c r="SZ337" s="48"/>
      <c r="TA337" s="48"/>
      <c r="TB337" s="48"/>
      <c r="TC337" s="48"/>
      <c r="TD337" s="48"/>
      <c r="TE337" s="48"/>
      <c r="TF337" s="48"/>
      <c r="TG337" s="48"/>
      <c r="TH337" s="48"/>
      <c r="TI337" s="48"/>
      <c r="TJ337" s="48"/>
      <c r="TK337" s="48"/>
      <c r="TL337" s="48"/>
      <c r="TM337" s="48"/>
      <c r="TN337" s="48"/>
      <c r="TO337" s="48"/>
      <c r="TP337" s="48"/>
      <c r="TQ337" s="48"/>
      <c r="TR337" s="48"/>
      <c r="TS337" s="48"/>
      <c r="TT337" s="48"/>
      <c r="TU337" s="48"/>
      <c r="TV337" s="48"/>
      <c r="TW337" s="48"/>
      <c r="TX337" s="48"/>
      <c r="TY337" s="48"/>
      <c r="TZ337" s="48"/>
      <c r="UA337" s="48"/>
      <c r="UB337" s="48"/>
      <c r="UC337" s="48"/>
      <c r="UD337" s="48"/>
      <c r="UE337" s="48"/>
      <c r="UF337" s="48"/>
      <c r="UG337" s="48"/>
      <c r="UH337" s="48"/>
      <c r="UI337" s="48"/>
      <c r="UJ337" s="48"/>
      <c r="UK337" s="48"/>
      <c r="UL337" s="48"/>
      <c r="UM337" s="48"/>
      <c r="UN337" s="48"/>
      <c r="UO337" s="48"/>
      <c r="UP337" s="48"/>
      <c r="UQ337" s="48"/>
      <c r="UR337" s="48"/>
      <c r="US337" s="48"/>
      <c r="UT337" s="48"/>
      <c r="UU337" s="48"/>
      <c r="UV337" s="48"/>
      <c r="UW337" s="48"/>
      <c r="UX337" s="48"/>
      <c r="UY337" s="48"/>
      <c r="UZ337" s="48"/>
      <c r="VA337" s="48"/>
      <c r="VB337" s="48"/>
      <c r="VC337" s="48"/>
      <c r="VD337" s="48"/>
      <c r="VE337" s="48"/>
      <c r="VF337" s="48"/>
      <c r="VG337" s="48"/>
      <c r="VH337" s="48"/>
      <c r="VI337" s="48"/>
      <c r="VJ337" s="48"/>
      <c r="VK337" s="48"/>
      <c r="VL337" s="48"/>
      <c r="VM337" s="48"/>
      <c r="VN337" s="48"/>
      <c r="VO337" s="48"/>
      <c r="VP337" s="48"/>
      <c r="VQ337" s="48"/>
      <c r="VR337" s="48"/>
      <c r="VS337" s="48"/>
      <c r="VT337" s="48"/>
      <c r="VU337" s="48"/>
      <c r="VV337" s="48"/>
      <c r="VW337" s="48"/>
      <c r="VX337" s="48"/>
      <c r="VY337" s="48"/>
      <c r="VZ337" s="48"/>
      <c r="WA337" s="48"/>
      <c r="WB337" s="48"/>
      <c r="WC337" s="48"/>
      <c r="WD337" s="48"/>
      <c r="WE337" s="48"/>
      <c r="WF337" s="48"/>
      <c r="WG337" s="48"/>
      <c r="WH337" s="48"/>
      <c r="WI337" s="48"/>
      <c r="WJ337" s="48"/>
      <c r="WK337" s="48"/>
      <c r="WL337" s="48"/>
      <c r="WM337" s="48"/>
      <c r="WN337" s="48"/>
      <c r="WO337" s="48"/>
      <c r="WP337" s="48"/>
      <c r="WQ337" s="48"/>
      <c r="WR337" s="48"/>
      <c r="WS337" s="48"/>
      <c r="WT337" s="48"/>
      <c r="WU337" s="48"/>
      <c r="WV337" s="48"/>
      <c r="WW337" s="48"/>
      <c r="WX337" s="48"/>
      <c r="WY337" s="48"/>
      <c r="WZ337" s="48"/>
      <c r="XA337" s="48"/>
      <c r="XB337" s="48"/>
      <c r="XC337" s="48"/>
      <c r="XD337" s="48"/>
      <c r="XE337" s="48"/>
      <c r="XF337" s="48"/>
      <c r="XG337" s="48"/>
      <c r="XH337" s="48"/>
      <c r="XI337" s="48"/>
      <c r="XJ337" s="48"/>
      <c r="XK337" s="48"/>
      <c r="XL337" s="48"/>
      <c r="XM337" s="48"/>
      <c r="XN337" s="48"/>
      <c r="XO337" s="48"/>
      <c r="XP337" s="48"/>
      <c r="XQ337" s="48"/>
      <c r="XR337" s="48"/>
      <c r="XS337" s="48"/>
      <c r="XT337" s="48"/>
      <c r="XU337" s="48"/>
      <c r="XV337" s="48"/>
      <c r="XW337" s="48"/>
      <c r="XX337" s="48"/>
      <c r="XY337" s="48"/>
      <c r="XZ337" s="48"/>
      <c r="YA337" s="48"/>
      <c r="YB337" s="48"/>
      <c r="YC337" s="48"/>
      <c r="YD337" s="48"/>
      <c r="YE337" s="48"/>
      <c r="YF337" s="48"/>
      <c r="YG337" s="48"/>
      <c r="YH337" s="48"/>
      <c r="YI337" s="48"/>
      <c r="YJ337" s="48"/>
      <c r="YK337" s="48"/>
      <c r="YL337" s="48"/>
      <c r="YM337" s="48"/>
      <c r="YN337" s="48"/>
      <c r="YO337" s="48"/>
      <c r="YP337" s="48"/>
      <c r="YQ337" s="48"/>
      <c r="YR337" s="48"/>
      <c r="YS337" s="48"/>
      <c r="YT337" s="48"/>
      <c r="YU337" s="48"/>
      <c r="YV337" s="48"/>
      <c r="YW337" s="48"/>
      <c r="YX337" s="48"/>
      <c r="YY337" s="48"/>
      <c r="YZ337" s="48"/>
      <c r="ZA337" s="48"/>
      <c r="ZB337" s="48"/>
      <c r="ZC337" s="48"/>
      <c r="ZD337" s="48"/>
      <c r="ZE337" s="48"/>
      <c r="ZF337" s="48"/>
      <c r="ZG337" s="48"/>
      <c r="ZH337" s="48"/>
      <c r="ZI337" s="48"/>
      <c r="ZJ337" s="48"/>
      <c r="ZK337" s="48"/>
      <c r="ZL337" s="48"/>
      <c r="ZM337" s="48"/>
      <c r="ZN337" s="48"/>
      <c r="ZO337" s="48"/>
      <c r="ZP337" s="48"/>
      <c r="ZQ337" s="48"/>
      <c r="ZR337" s="48"/>
      <c r="ZS337" s="48"/>
      <c r="ZT337" s="48"/>
      <c r="ZU337" s="48"/>
      <c r="ZV337" s="48"/>
      <c r="ZW337" s="48"/>
      <c r="ZX337" s="48"/>
      <c r="ZY337" s="48"/>
      <c r="ZZ337" s="48"/>
      <c r="AAA337" s="48"/>
      <c r="AAB337" s="48"/>
      <c r="AAC337" s="48"/>
      <c r="AAD337" s="48"/>
      <c r="AAE337" s="48"/>
      <c r="AAF337" s="48"/>
      <c r="AAG337" s="48"/>
      <c r="AAH337" s="48"/>
      <c r="AAI337" s="48"/>
      <c r="AAJ337" s="48"/>
      <c r="AAK337" s="48"/>
      <c r="AAL337" s="48"/>
      <c r="AAM337" s="48"/>
      <c r="AAN337" s="48"/>
      <c r="AAO337" s="48"/>
      <c r="AAP337" s="48"/>
      <c r="AAQ337" s="48"/>
      <c r="AAR337" s="48"/>
      <c r="AAS337" s="48"/>
      <c r="AAT337" s="48"/>
      <c r="AAU337" s="48"/>
      <c r="AAV337" s="48"/>
      <c r="AAW337" s="48"/>
      <c r="AAX337" s="48"/>
      <c r="AAY337" s="48"/>
      <c r="AAZ337" s="48"/>
      <c r="ABA337" s="48"/>
      <c r="ABB337" s="48"/>
      <c r="ABC337" s="48"/>
      <c r="ABD337" s="48"/>
      <c r="ABE337" s="48"/>
      <c r="ABF337" s="48"/>
      <c r="ABG337" s="48"/>
      <c r="ABH337" s="48"/>
      <c r="ABI337" s="48"/>
      <c r="ABJ337" s="48"/>
      <c r="ABK337" s="48"/>
      <c r="ABL337" s="48"/>
      <c r="ABM337" s="48"/>
      <c r="ABN337" s="48"/>
      <c r="ABO337" s="48"/>
      <c r="ABP337" s="48"/>
      <c r="ABQ337" s="48"/>
    </row>
    <row r="338" spans="2:745" ht="22.5" customHeight="1" outlineLevel="1" x14ac:dyDescent="0.2">
      <c r="B338" s="208"/>
      <c r="C338" s="54">
        <v>15</v>
      </c>
      <c r="D338" s="15" t="s">
        <v>74</v>
      </c>
      <c r="E338" s="90">
        <v>46</v>
      </c>
      <c r="F338" s="160"/>
      <c r="G338" s="60"/>
      <c r="H338" s="65"/>
      <c r="I338" s="65"/>
      <c r="J338" s="65"/>
      <c r="K338" s="65"/>
      <c r="L338" s="79"/>
      <c r="M338" s="79"/>
      <c r="N338" s="79"/>
      <c r="O338" s="54"/>
      <c r="P338" s="71" t="s">
        <v>141</v>
      </c>
      <c r="Q338" s="107"/>
      <c r="R338" s="107"/>
      <c r="S338" s="107"/>
      <c r="T338" s="107"/>
      <c r="U338" s="107"/>
      <c r="V338" s="107"/>
      <c r="W338" s="107"/>
      <c r="X338" s="107"/>
      <c r="OB338" s="48"/>
      <c r="OC338" s="48"/>
      <c r="OD338" s="48"/>
      <c r="OE338" s="48"/>
      <c r="OF338" s="48"/>
      <c r="OG338" s="48"/>
      <c r="OH338" s="48"/>
      <c r="OI338" s="48"/>
      <c r="OJ338" s="48"/>
      <c r="OK338" s="48"/>
      <c r="OL338" s="48"/>
      <c r="OM338" s="48"/>
      <c r="ON338" s="48"/>
      <c r="OO338" s="48"/>
      <c r="OP338" s="48"/>
      <c r="OQ338" s="48"/>
      <c r="OR338" s="48"/>
      <c r="OS338" s="48"/>
      <c r="OT338" s="48"/>
      <c r="OU338" s="48"/>
      <c r="OV338" s="48"/>
      <c r="OW338" s="48"/>
      <c r="OX338" s="48"/>
      <c r="OY338" s="48"/>
      <c r="OZ338" s="48"/>
      <c r="PA338" s="48"/>
      <c r="PB338" s="48"/>
      <c r="PC338" s="48"/>
      <c r="PD338" s="48"/>
      <c r="PE338" s="48"/>
      <c r="PF338" s="48"/>
      <c r="PG338" s="48"/>
      <c r="PH338" s="48"/>
      <c r="PI338" s="48"/>
      <c r="PJ338" s="48"/>
      <c r="PK338" s="48"/>
      <c r="PL338" s="48"/>
      <c r="PM338" s="48"/>
      <c r="PN338" s="48"/>
      <c r="PO338" s="48"/>
      <c r="PP338" s="48"/>
      <c r="PQ338" s="48"/>
      <c r="PR338" s="48"/>
      <c r="PS338" s="48"/>
      <c r="PT338" s="48"/>
      <c r="PU338" s="48"/>
      <c r="PV338" s="48"/>
      <c r="PW338" s="48"/>
      <c r="PX338" s="48"/>
      <c r="PY338" s="48"/>
      <c r="PZ338" s="48"/>
      <c r="QA338" s="48"/>
      <c r="QB338" s="48"/>
      <c r="QC338" s="48"/>
      <c r="QD338" s="48"/>
      <c r="QE338" s="48"/>
      <c r="QF338" s="48"/>
      <c r="QG338" s="48"/>
      <c r="QH338" s="48"/>
      <c r="QI338" s="48"/>
      <c r="QJ338" s="48"/>
      <c r="QK338" s="48"/>
      <c r="QL338" s="48"/>
      <c r="QM338" s="48"/>
      <c r="QN338" s="48"/>
      <c r="QO338" s="48"/>
      <c r="QP338" s="48"/>
      <c r="QQ338" s="48"/>
      <c r="QR338" s="48"/>
      <c r="QS338" s="48"/>
      <c r="QT338" s="48"/>
      <c r="QU338" s="48"/>
      <c r="QV338" s="48"/>
      <c r="QW338" s="48"/>
      <c r="QX338" s="48"/>
      <c r="QY338" s="48"/>
      <c r="QZ338" s="48"/>
      <c r="RA338" s="48"/>
      <c r="RB338" s="48"/>
      <c r="RC338" s="48"/>
      <c r="RD338" s="48"/>
      <c r="RE338" s="48"/>
      <c r="RF338" s="48"/>
      <c r="RG338" s="48"/>
      <c r="RH338" s="48"/>
      <c r="RI338" s="48"/>
      <c r="RJ338" s="48"/>
      <c r="RK338" s="48"/>
      <c r="RL338" s="48"/>
      <c r="RM338" s="48"/>
      <c r="RN338" s="48"/>
      <c r="RO338" s="48"/>
      <c r="RP338" s="48"/>
      <c r="RQ338" s="48"/>
      <c r="RR338" s="48"/>
      <c r="RS338" s="48"/>
      <c r="RT338" s="48"/>
      <c r="RU338" s="48"/>
      <c r="RV338" s="48"/>
      <c r="RW338" s="48"/>
      <c r="RX338" s="48"/>
      <c r="RY338" s="48"/>
      <c r="RZ338" s="48"/>
      <c r="SA338" s="48"/>
      <c r="SB338" s="48"/>
      <c r="SC338" s="48"/>
      <c r="SD338" s="48"/>
      <c r="SE338" s="48"/>
      <c r="SF338" s="48"/>
      <c r="SG338" s="48"/>
      <c r="SH338" s="48"/>
      <c r="SI338" s="48"/>
      <c r="SJ338" s="48"/>
      <c r="SK338" s="48"/>
      <c r="SL338" s="48"/>
      <c r="SM338" s="48"/>
      <c r="SN338" s="48"/>
      <c r="SO338" s="48"/>
      <c r="SP338" s="48"/>
      <c r="SQ338" s="48"/>
      <c r="SR338" s="48"/>
      <c r="SS338" s="48"/>
      <c r="ST338" s="48"/>
      <c r="SU338" s="48"/>
      <c r="SV338" s="48"/>
      <c r="SW338" s="48"/>
      <c r="SX338" s="48"/>
      <c r="SY338" s="48"/>
      <c r="SZ338" s="48"/>
      <c r="TA338" s="48"/>
      <c r="TB338" s="48"/>
      <c r="TC338" s="48"/>
      <c r="TD338" s="48"/>
      <c r="TE338" s="48"/>
      <c r="TF338" s="48"/>
      <c r="TG338" s="48"/>
      <c r="TH338" s="48"/>
      <c r="TI338" s="48"/>
      <c r="TJ338" s="48"/>
      <c r="TK338" s="48"/>
      <c r="TL338" s="48"/>
      <c r="TM338" s="48"/>
      <c r="TN338" s="48"/>
      <c r="TO338" s="48"/>
      <c r="TP338" s="48"/>
      <c r="TQ338" s="48"/>
      <c r="TR338" s="48"/>
      <c r="TS338" s="48"/>
      <c r="TT338" s="48"/>
      <c r="TU338" s="48"/>
      <c r="TV338" s="48"/>
      <c r="TW338" s="48"/>
      <c r="TX338" s="48"/>
      <c r="TY338" s="48"/>
      <c r="TZ338" s="48"/>
      <c r="UA338" s="48"/>
      <c r="UB338" s="48"/>
      <c r="UC338" s="48"/>
      <c r="UD338" s="48"/>
      <c r="UE338" s="48"/>
      <c r="UF338" s="48"/>
      <c r="UG338" s="48"/>
      <c r="UH338" s="48"/>
      <c r="UI338" s="48"/>
      <c r="UJ338" s="48"/>
      <c r="UK338" s="48"/>
      <c r="UL338" s="48"/>
      <c r="UM338" s="48"/>
      <c r="UN338" s="48"/>
      <c r="UO338" s="48"/>
      <c r="UP338" s="48"/>
      <c r="UQ338" s="48"/>
      <c r="UR338" s="48"/>
      <c r="US338" s="48"/>
      <c r="UT338" s="48"/>
      <c r="UU338" s="48"/>
      <c r="UV338" s="48"/>
      <c r="UW338" s="48"/>
      <c r="UX338" s="48"/>
      <c r="UY338" s="48"/>
      <c r="UZ338" s="48"/>
      <c r="VA338" s="48"/>
      <c r="VB338" s="48"/>
      <c r="VC338" s="48"/>
      <c r="VD338" s="48"/>
      <c r="VE338" s="48"/>
      <c r="VF338" s="48"/>
      <c r="VG338" s="48"/>
      <c r="VH338" s="48"/>
      <c r="VI338" s="48"/>
      <c r="VJ338" s="48"/>
      <c r="VK338" s="48"/>
      <c r="VL338" s="48"/>
      <c r="VM338" s="48"/>
      <c r="VN338" s="48"/>
      <c r="VO338" s="48"/>
      <c r="VP338" s="48"/>
      <c r="VQ338" s="48"/>
      <c r="VR338" s="48"/>
      <c r="VS338" s="48"/>
      <c r="VT338" s="48"/>
      <c r="VU338" s="48"/>
      <c r="VV338" s="48"/>
      <c r="VW338" s="48"/>
      <c r="VX338" s="48"/>
      <c r="VY338" s="48"/>
      <c r="VZ338" s="48"/>
      <c r="WA338" s="48"/>
      <c r="WB338" s="48"/>
      <c r="WC338" s="48"/>
      <c r="WD338" s="48"/>
      <c r="WE338" s="48"/>
      <c r="WF338" s="48"/>
      <c r="WG338" s="48"/>
      <c r="WH338" s="48"/>
      <c r="WI338" s="48"/>
      <c r="WJ338" s="48"/>
      <c r="WK338" s="48"/>
      <c r="WL338" s="48"/>
      <c r="WM338" s="48"/>
      <c r="WN338" s="48"/>
      <c r="WO338" s="48"/>
      <c r="WP338" s="48"/>
      <c r="WQ338" s="48"/>
      <c r="WR338" s="48"/>
      <c r="WS338" s="48"/>
      <c r="WT338" s="48"/>
      <c r="WU338" s="48"/>
      <c r="WV338" s="48"/>
      <c r="WW338" s="48"/>
      <c r="WX338" s="48"/>
      <c r="WY338" s="48"/>
      <c r="WZ338" s="48"/>
      <c r="XA338" s="48"/>
      <c r="XB338" s="48"/>
      <c r="XC338" s="48"/>
      <c r="XD338" s="48"/>
      <c r="XE338" s="48"/>
      <c r="XF338" s="48"/>
      <c r="XG338" s="48"/>
      <c r="XH338" s="48"/>
      <c r="XI338" s="48"/>
      <c r="XJ338" s="48"/>
      <c r="XK338" s="48"/>
      <c r="XL338" s="48"/>
      <c r="XM338" s="48"/>
      <c r="XN338" s="48"/>
      <c r="XO338" s="48"/>
      <c r="XP338" s="48"/>
      <c r="XQ338" s="48"/>
      <c r="XR338" s="48"/>
      <c r="XS338" s="48"/>
      <c r="XT338" s="48"/>
      <c r="XU338" s="48"/>
      <c r="XV338" s="48"/>
      <c r="XW338" s="48"/>
      <c r="XX338" s="48"/>
      <c r="XY338" s="48"/>
      <c r="XZ338" s="48"/>
      <c r="YA338" s="48"/>
      <c r="YB338" s="48"/>
      <c r="YC338" s="48"/>
      <c r="YD338" s="48"/>
      <c r="YE338" s="48"/>
      <c r="YF338" s="48"/>
      <c r="YG338" s="48"/>
      <c r="YH338" s="48"/>
      <c r="YI338" s="48"/>
      <c r="YJ338" s="48"/>
      <c r="YK338" s="48"/>
      <c r="YL338" s="48"/>
      <c r="YM338" s="48"/>
      <c r="YN338" s="48"/>
      <c r="YO338" s="48"/>
      <c r="YP338" s="48"/>
      <c r="YQ338" s="48"/>
      <c r="YR338" s="48"/>
      <c r="YS338" s="48"/>
      <c r="YT338" s="48"/>
      <c r="YU338" s="48"/>
      <c r="YV338" s="48"/>
      <c r="YW338" s="48"/>
      <c r="YX338" s="48"/>
      <c r="YY338" s="48"/>
      <c r="YZ338" s="48"/>
      <c r="ZA338" s="48"/>
      <c r="ZB338" s="48"/>
      <c r="ZC338" s="48"/>
      <c r="ZD338" s="48"/>
      <c r="ZE338" s="48"/>
      <c r="ZF338" s="48"/>
      <c r="ZG338" s="48"/>
      <c r="ZH338" s="48"/>
      <c r="ZI338" s="48"/>
      <c r="ZJ338" s="48"/>
      <c r="ZK338" s="48"/>
      <c r="ZL338" s="48"/>
      <c r="ZM338" s="48"/>
      <c r="ZN338" s="48"/>
      <c r="ZO338" s="48"/>
      <c r="ZP338" s="48"/>
      <c r="ZQ338" s="48"/>
      <c r="ZR338" s="48"/>
      <c r="ZS338" s="48"/>
      <c r="ZT338" s="48"/>
      <c r="ZU338" s="48"/>
      <c r="ZV338" s="48"/>
      <c r="ZW338" s="48"/>
      <c r="ZX338" s="48"/>
      <c r="ZY338" s="48"/>
      <c r="ZZ338" s="48"/>
      <c r="AAA338" s="48"/>
      <c r="AAB338" s="48"/>
      <c r="AAC338" s="48"/>
      <c r="AAD338" s="48"/>
      <c r="AAE338" s="48"/>
      <c r="AAF338" s="48"/>
      <c r="AAG338" s="48"/>
      <c r="AAH338" s="48"/>
      <c r="AAI338" s="48"/>
      <c r="AAJ338" s="48"/>
      <c r="AAK338" s="48"/>
      <c r="AAL338" s="48"/>
      <c r="AAM338" s="48"/>
      <c r="AAN338" s="48"/>
      <c r="AAO338" s="48"/>
      <c r="AAP338" s="48"/>
      <c r="AAQ338" s="48"/>
      <c r="AAR338" s="48"/>
      <c r="AAS338" s="48"/>
      <c r="AAT338" s="48"/>
      <c r="AAU338" s="48"/>
      <c r="AAV338" s="48"/>
      <c r="AAW338" s="48"/>
      <c r="AAX338" s="48"/>
      <c r="AAY338" s="48"/>
      <c r="AAZ338" s="48"/>
      <c r="ABA338" s="48"/>
      <c r="ABB338" s="48"/>
      <c r="ABC338" s="48"/>
      <c r="ABD338" s="48"/>
      <c r="ABE338" s="48"/>
      <c r="ABF338" s="48"/>
      <c r="ABG338" s="48"/>
      <c r="ABH338" s="48"/>
      <c r="ABI338" s="48"/>
      <c r="ABJ338" s="48"/>
      <c r="ABK338" s="48"/>
      <c r="ABL338" s="48"/>
      <c r="ABM338" s="48"/>
      <c r="ABN338" s="48"/>
      <c r="ABO338" s="48"/>
      <c r="ABP338" s="48"/>
      <c r="ABQ338" s="48"/>
    </row>
    <row r="339" spans="2:745" ht="22.5" customHeight="1" outlineLevel="1" x14ac:dyDescent="0.2">
      <c r="B339" s="208"/>
      <c r="C339" s="54">
        <v>16</v>
      </c>
      <c r="D339" s="52" t="s">
        <v>68</v>
      </c>
      <c r="E339" s="53"/>
      <c r="F339" s="160"/>
      <c r="G339" s="61"/>
      <c r="H339" s="66"/>
      <c r="I339" s="66"/>
      <c r="J339" s="66"/>
      <c r="K339" s="66"/>
      <c r="L339" s="80"/>
      <c r="M339" s="80"/>
      <c r="N339" s="80"/>
      <c r="O339" s="155"/>
      <c r="P339" s="71" t="s">
        <v>141</v>
      </c>
      <c r="Q339" s="107"/>
      <c r="R339" s="107"/>
      <c r="S339" s="107"/>
      <c r="T339" s="107"/>
      <c r="U339" s="107"/>
      <c r="V339" s="107"/>
      <c r="W339" s="107"/>
      <c r="X339" s="107"/>
      <c r="OB339" s="48"/>
      <c r="OC339" s="48"/>
      <c r="OD339" s="48"/>
      <c r="OE339" s="48"/>
      <c r="OF339" s="48"/>
      <c r="OG339" s="48"/>
      <c r="OH339" s="48"/>
      <c r="OI339" s="48"/>
      <c r="OJ339" s="48"/>
      <c r="OK339" s="48"/>
      <c r="OL339" s="48"/>
      <c r="OM339" s="48"/>
      <c r="ON339" s="48"/>
      <c r="OO339" s="48"/>
      <c r="OP339" s="48"/>
      <c r="OQ339" s="48"/>
      <c r="OR339" s="48"/>
      <c r="OS339" s="48"/>
      <c r="OT339" s="48"/>
      <c r="OU339" s="48"/>
      <c r="OV339" s="48"/>
      <c r="OW339" s="48"/>
      <c r="OX339" s="48"/>
      <c r="OY339" s="48"/>
      <c r="OZ339" s="48"/>
      <c r="PA339" s="48"/>
      <c r="PB339" s="48"/>
      <c r="PC339" s="48"/>
      <c r="PD339" s="48"/>
      <c r="PE339" s="48"/>
      <c r="PF339" s="48"/>
      <c r="PG339" s="48"/>
      <c r="PH339" s="48"/>
      <c r="PI339" s="48"/>
      <c r="PJ339" s="48"/>
      <c r="PK339" s="48"/>
      <c r="PL339" s="48"/>
      <c r="PM339" s="48"/>
      <c r="PN339" s="48"/>
      <c r="PO339" s="48"/>
      <c r="PP339" s="48"/>
      <c r="PQ339" s="48"/>
      <c r="PR339" s="48"/>
      <c r="PS339" s="48"/>
      <c r="PT339" s="48"/>
      <c r="PU339" s="48"/>
      <c r="PV339" s="48"/>
      <c r="PW339" s="48"/>
      <c r="PX339" s="48"/>
      <c r="PY339" s="48"/>
      <c r="PZ339" s="48"/>
      <c r="QA339" s="48"/>
      <c r="QB339" s="48"/>
      <c r="QC339" s="48"/>
      <c r="QD339" s="48"/>
      <c r="QE339" s="48"/>
      <c r="QF339" s="48"/>
      <c r="QG339" s="48"/>
      <c r="QH339" s="48"/>
      <c r="QI339" s="48"/>
      <c r="QJ339" s="48"/>
      <c r="QK339" s="48"/>
      <c r="QL339" s="48"/>
      <c r="QM339" s="48"/>
      <c r="QN339" s="48"/>
      <c r="QO339" s="48"/>
      <c r="QP339" s="48"/>
      <c r="QQ339" s="48"/>
      <c r="QR339" s="48"/>
      <c r="QS339" s="48"/>
      <c r="QT339" s="48"/>
      <c r="QU339" s="48"/>
      <c r="QV339" s="48"/>
      <c r="QW339" s="48"/>
      <c r="QX339" s="48"/>
      <c r="QY339" s="48"/>
      <c r="QZ339" s="48"/>
      <c r="RA339" s="48"/>
      <c r="RB339" s="48"/>
      <c r="RC339" s="48"/>
      <c r="RD339" s="48"/>
      <c r="RE339" s="48"/>
      <c r="RF339" s="48"/>
      <c r="RG339" s="48"/>
      <c r="RH339" s="48"/>
      <c r="RI339" s="48"/>
      <c r="RJ339" s="48"/>
      <c r="RK339" s="48"/>
      <c r="RL339" s="48"/>
      <c r="RM339" s="48"/>
      <c r="RN339" s="48"/>
      <c r="RO339" s="48"/>
      <c r="RP339" s="48"/>
      <c r="RQ339" s="48"/>
      <c r="RR339" s="48"/>
      <c r="RS339" s="48"/>
      <c r="RT339" s="48"/>
      <c r="RU339" s="48"/>
      <c r="RV339" s="48"/>
      <c r="RW339" s="48"/>
      <c r="RX339" s="48"/>
      <c r="RY339" s="48"/>
      <c r="RZ339" s="48"/>
      <c r="SA339" s="48"/>
      <c r="SB339" s="48"/>
      <c r="SC339" s="48"/>
      <c r="SD339" s="48"/>
      <c r="SE339" s="48"/>
      <c r="SF339" s="48"/>
      <c r="SG339" s="48"/>
      <c r="SH339" s="48"/>
      <c r="SI339" s="48"/>
      <c r="SJ339" s="48"/>
      <c r="SK339" s="48"/>
      <c r="SL339" s="48"/>
      <c r="SM339" s="48"/>
      <c r="SN339" s="48"/>
      <c r="SO339" s="48"/>
      <c r="SP339" s="48"/>
      <c r="SQ339" s="48"/>
      <c r="SR339" s="48"/>
      <c r="SS339" s="48"/>
      <c r="ST339" s="48"/>
      <c r="SU339" s="48"/>
      <c r="SV339" s="48"/>
      <c r="SW339" s="48"/>
      <c r="SX339" s="48"/>
      <c r="SY339" s="48"/>
      <c r="SZ339" s="48"/>
      <c r="TA339" s="48"/>
      <c r="TB339" s="48"/>
      <c r="TC339" s="48"/>
      <c r="TD339" s="48"/>
      <c r="TE339" s="48"/>
      <c r="TF339" s="48"/>
      <c r="TG339" s="48"/>
      <c r="TH339" s="48"/>
      <c r="TI339" s="48"/>
      <c r="TJ339" s="48"/>
      <c r="TK339" s="48"/>
      <c r="TL339" s="48"/>
      <c r="TM339" s="48"/>
      <c r="TN339" s="48"/>
      <c r="TO339" s="48"/>
      <c r="TP339" s="48"/>
      <c r="TQ339" s="48"/>
      <c r="TR339" s="48"/>
      <c r="TS339" s="48"/>
      <c r="TT339" s="48"/>
      <c r="TU339" s="48"/>
      <c r="TV339" s="48"/>
      <c r="TW339" s="48"/>
      <c r="TX339" s="48"/>
      <c r="TY339" s="48"/>
      <c r="TZ339" s="48"/>
      <c r="UA339" s="48"/>
      <c r="UB339" s="48"/>
      <c r="UC339" s="48"/>
      <c r="UD339" s="48"/>
      <c r="UE339" s="48"/>
      <c r="UF339" s="48"/>
      <c r="UG339" s="48"/>
      <c r="UH339" s="48"/>
      <c r="UI339" s="48"/>
      <c r="UJ339" s="48"/>
      <c r="UK339" s="48"/>
      <c r="UL339" s="48"/>
      <c r="UM339" s="48"/>
      <c r="UN339" s="48"/>
      <c r="UO339" s="48"/>
      <c r="UP339" s="48"/>
      <c r="UQ339" s="48"/>
      <c r="UR339" s="48"/>
      <c r="US339" s="48"/>
      <c r="UT339" s="48"/>
      <c r="UU339" s="48"/>
      <c r="UV339" s="48"/>
      <c r="UW339" s="48"/>
      <c r="UX339" s="48"/>
      <c r="UY339" s="48"/>
      <c r="UZ339" s="48"/>
      <c r="VA339" s="48"/>
      <c r="VB339" s="48"/>
      <c r="VC339" s="48"/>
      <c r="VD339" s="48"/>
      <c r="VE339" s="48"/>
      <c r="VF339" s="48"/>
      <c r="VG339" s="48"/>
      <c r="VH339" s="48"/>
      <c r="VI339" s="48"/>
      <c r="VJ339" s="48"/>
      <c r="VK339" s="48"/>
      <c r="VL339" s="48"/>
      <c r="VM339" s="48"/>
      <c r="VN339" s="48"/>
      <c r="VO339" s="48"/>
      <c r="VP339" s="48"/>
      <c r="VQ339" s="48"/>
      <c r="VR339" s="48"/>
      <c r="VS339" s="48"/>
      <c r="VT339" s="48"/>
      <c r="VU339" s="48"/>
      <c r="VV339" s="48"/>
      <c r="VW339" s="48"/>
      <c r="VX339" s="48"/>
      <c r="VY339" s="48"/>
      <c r="VZ339" s="48"/>
      <c r="WA339" s="48"/>
      <c r="WB339" s="48"/>
      <c r="WC339" s="48"/>
      <c r="WD339" s="48"/>
      <c r="WE339" s="48"/>
      <c r="WF339" s="48"/>
      <c r="WG339" s="48"/>
      <c r="WH339" s="48"/>
      <c r="WI339" s="48"/>
      <c r="WJ339" s="48"/>
      <c r="WK339" s="48"/>
      <c r="WL339" s="48"/>
      <c r="WM339" s="48"/>
      <c r="WN339" s="48"/>
      <c r="WO339" s="48"/>
      <c r="WP339" s="48"/>
      <c r="WQ339" s="48"/>
      <c r="WR339" s="48"/>
      <c r="WS339" s="48"/>
      <c r="WT339" s="48"/>
      <c r="WU339" s="48"/>
      <c r="WV339" s="48"/>
      <c r="WW339" s="48"/>
      <c r="WX339" s="48"/>
      <c r="WY339" s="48"/>
      <c r="WZ339" s="48"/>
      <c r="XA339" s="48"/>
      <c r="XB339" s="48"/>
      <c r="XC339" s="48"/>
      <c r="XD339" s="48"/>
      <c r="XE339" s="48"/>
      <c r="XF339" s="48"/>
      <c r="XG339" s="48"/>
      <c r="XH339" s="48"/>
      <c r="XI339" s="48"/>
      <c r="XJ339" s="48"/>
      <c r="XK339" s="48"/>
      <c r="XL339" s="48"/>
      <c r="XM339" s="48"/>
      <c r="XN339" s="48"/>
      <c r="XO339" s="48"/>
      <c r="XP339" s="48"/>
      <c r="XQ339" s="48"/>
      <c r="XR339" s="48"/>
      <c r="XS339" s="48"/>
      <c r="XT339" s="48"/>
      <c r="XU339" s="48"/>
      <c r="XV339" s="48"/>
      <c r="XW339" s="48"/>
      <c r="XX339" s="48"/>
      <c r="XY339" s="48"/>
      <c r="XZ339" s="48"/>
      <c r="YA339" s="48"/>
      <c r="YB339" s="48"/>
      <c r="YC339" s="48"/>
      <c r="YD339" s="48"/>
      <c r="YE339" s="48"/>
      <c r="YF339" s="48"/>
      <c r="YG339" s="48"/>
      <c r="YH339" s="48"/>
      <c r="YI339" s="48"/>
      <c r="YJ339" s="48"/>
      <c r="YK339" s="48"/>
      <c r="YL339" s="48"/>
      <c r="YM339" s="48"/>
      <c r="YN339" s="48"/>
      <c r="YO339" s="48"/>
      <c r="YP339" s="48"/>
      <c r="YQ339" s="48"/>
      <c r="YR339" s="48"/>
      <c r="YS339" s="48"/>
      <c r="YT339" s="48"/>
      <c r="YU339" s="48"/>
      <c r="YV339" s="48"/>
      <c r="YW339" s="48"/>
      <c r="YX339" s="48"/>
      <c r="YY339" s="48"/>
      <c r="YZ339" s="48"/>
      <c r="ZA339" s="48"/>
      <c r="ZB339" s="48"/>
      <c r="ZC339" s="48"/>
      <c r="ZD339" s="48"/>
      <c r="ZE339" s="48"/>
      <c r="ZF339" s="48"/>
      <c r="ZG339" s="48"/>
      <c r="ZH339" s="48"/>
      <c r="ZI339" s="48"/>
      <c r="ZJ339" s="48"/>
      <c r="ZK339" s="48"/>
      <c r="ZL339" s="48"/>
      <c r="ZM339" s="48"/>
      <c r="ZN339" s="48"/>
      <c r="ZO339" s="48"/>
      <c r="ZP339" s="48"/>
      <c r="ZQ339" s="48"/>
      <c r="ZR339" s="48"/>
      <c r="ZS339" s="48"/>
      <c r="ZT339" s="48"/>
      <c r="ZU339" s="48"/>
      <c r="ZV339" s="48"/>
      <c r="ZW339" s="48"/>
      <c r="ZX339" s="48"/>
      <c r="ZY339" s="48"/>
      <c r="ZZ339" s="48"/>
      <c r="AAA339" s="48"/>
      <c r="AAB339" s="48"/>
      <c r="AAC339" s="48"/>
      <c r="AAD339" s="48"/>
      <c r="AAE339" s="48"/>
      <c r="AAF339" s="48"/>
      <c r="AAG339" s="48"/>
      <c r="AAH339" s="48"/>
      <c r="AAI339" s="48"/>
      <c r="AAJ339" s="48"/>
      <c r="AAK339" s="48"/>
      <c r="AAL339" s="48"/>
      <c r="AAM339" s="48"/>
      <c r="AAN339" s="48"/>
      <c r="AAO339" s="48"/>
      <c r="AAP339" s="48"/>
      <c r="AAQ339" s="48"/>
      <c r="AAR339" s="48"/>
      <c r="AAS339" s="48"/>
      <c r="AAT339" s="48"/>
      <c r="AAU339" s="48"/>
      <c r="AAV339" s="48"/>
      <c r="AAW339" s="48"/>
      <c r="AAX339" s="48"/>
      <c r="AAY339" s="48"/>
      <c r="AAZ339" s="48"/>
      <c r="ABA339" s="48"/>
      <c r="ABB339" s="48"/>
      <c r="ABC339" s="48"/>
      <c r="ABD339" s="48"/>
      <c r="ABE339" s="48"/>
      <c r="ABF339" s="48"/>
      <c r="ABG339" s="48"/>
      <c r="ABH339" s="48"/>
      <c r="ABI339" s="48"/>
      <c r="ABJ339" s="48"/>
      <c r="ABK339" s="48"/>
      <c r="ABL339" s="48"/>
      <c r="ABM339" s="48"/>
      <c r="ABN339" s="48"/>
      <c r="ABO339" s="48"/>
      <c r="ABP339" s="48"/>
      <c r="ABQ339" s="48"/>
    </row>
    <row r="340" spans="2:745" ht="22.5" customHeight="1" outlineLevel="1" x14ac:dyDescent="0.2">
      <c r="B340" s="208"/>
      <c r="C340" s="54">
        <v>17</v>
      </c>
      <c r="D340" s="52" t="s">
        <v>69</v>
      </c>
      <c r="E340" s="53"/>
      <c r="F340" s="157" t="s">
        <v>119</v>
      </c>
      <c r="G340" s="61"/>
      <c r="H340" s="66"/>
      <c r="I340" s="66"/>
      <c r="J340" s="66"/>
      <c r="K340" s="66"/>
      <c r="L340" s="80"/>
      <c r="M340" s="80"/>
      <c r="N340" s="80"/>
      <c r="O340" s="155"/>
      <c r="P340" s="71" t="s">
        <v>141</v>
      </c>
      <c r="Q340" s="107"/>
      <c r="R340" s="107"/>
      <c r="S340" s="107"/>
      <c r="T340" s="107"/>
      <c r="U340" s="107"/>
      <c r="V340" s="107"/>
      <c r="W340" s="107"/>
      <c r="X340" s="107"/>
      <c r="OB340" s="48"/>
      <c r="OC340" s="48"/>
      <c r="OD340" s="48"/>
      <c r="OE340" s="48"/>
      <c r="OF340" s="48"/>
      <c r="OG340" s="48"/>
      <c r="OH340" s="48"/>
      <c r="OI340" s="48"/>
      <c r="OJ340" s="48"/>
      <c r="OK340" s="48"/>
      <c r="OL340" s="48"/>
      <c r="OM340" s="48"/>
      <c r="ON340" s="48"/>
      <c r="OO340" s="48"/>
      <c r="OP340" s="48"/>
      <c r="OQ340" s="48"/>
      <c r="OR340" s="48"/>
      <c r="OS340" s="48"/>
      <c r="OT340" s="48"/>
      <c r="OU340" s="48"/>
      <c r="OV340" s="48"/>
      <c r="OW340" s="48"/>
      <c r="OX340" s="48"/>
      <c r="OY340" s="48"/>
      <c r="OZ340" s="48"/>
      <c r="PA340" s="48"/>
      <c r="PB340" s="48"/>
      <c r="PC340" s="48"/>
      <c r="PD340" s="48"/>
      <c r="PE340" s="48"/>
      <c r="PF340" s="48"/>
      <c r="PG340" s="48"/>
      <c r="PH340" s="48"/>
      <c r="PI340" s="48"/>
      <c r="PJ340" s="48"/>
      <c r="PK340" s="48"/>
      <c r="PL340" s="48"/>
      <c r="PM340" s="48"/>
      <c r="PN340" s="48"/>
      <c r="PO340" s="48"/>
      <c r="PP340" s="48"/>
      <c r="PQ340" s="48"/>
      <c r="PR340" s="48"/>
      <c r="PS340" s="48"/>
      <c r="PT340" s="48"/>
      <c r="PU340" s="48"/>
      <c r="PV340" s="48"/>
      <c r="PW340" s="48"/>
      <c r="PX340" s="48"/>
      <c r="PY340" s="48"/>
      <c r="PZ340" s="48"/>
      <c r="QA340" s="48"/>
      <c r="QB340" s="48"/>
      <c r="QC340" s="48"/>
      <c r="QD340" s="48"/>
      <c r="QE340" s="48"/>
      <c r="QF340" s="48"/>
      <c r="QG340" s="48"/>
      <c r="QH340" s="48"/>
      <c r="QI340" s="48"/>
      <c r="QJ340" s="48"/>
      <c r="QK340" s="48"/>
      <c r="QL340" s="48"/>
      <c r="QM340" s="48"/>
      <c r="QN340" s="48"/>
      <c r="QO340" s="48"/>
      <c r="QP340" s="48"/>
      <c r="QQ340" s="48"/>
      <c r="QR340" s="48"/>
      <c r="QS340" s="48"/>
      <c r="QT340" s="48"/>
      <c r="QU340" s="48"/>
      <c r="QV340" s="48"/>
      <c r="QW340" s="48"/>
      <c r="QX340" s="48"/>
      <c r="QY340" s="48"/>
      <c r="QZ340" s="48"/>
      <c r="RA340" s="48"/>
      <c r="RB340" s="48"/>
      <c r="RC340" s="48"/>
      <c r="RD340" s="48"/>
      <c r="RE340" s="48"/>
      <c r="RF340" s="48"/>
      <c r="RG340" s="48"/>
      <c r="RH340" s="48"/>
      <c r="RI340" s="48"/>
      <c r="RJ340" s="48"/>
      <c r="RK340" s="48"/>
      <c r="RL340" s="48"/>
      <c r="RM340" s="48"/>
      <c r="RN340" s="48"/>
      <c r="RO340" s="48"/>
      <c r="RP340" s="48"/>
      <c r="RQ340" s="48"/>
      <c r="RR340" s="48"/>
      <c r="RS340" s="48"/>
      <c r="RT340" s="48"/>
      <c r="RU340" s="48"/>
      <c r="RV340" s="48"/>
      <c r="RW340" s="48"/>
      <c r="RX340" s="48"/>
      <c r="RY340" s="48"/>
      <c r="RZ340" s="48"/>
      <c r="SA340" s="48"/>
      <c r="SB340" s="48"/>
      <c r="SC340" s="48"/>
      <c r="SD340" s="48"/>
      <c r="SE340" s="48"/>
      <c r="SF340" s="48"/>
      <c r="SG340" s="48"/>
      <c r="SH340" s="48"/>
      <c r="SI340" s="48"/>
      <c r="SJ340" s="48"/>
      <c r="SK340" s="48"/>
      <c r="SL340" s="48"/>
      <c r="SM340" s="48"/>
      <c r="SN340" s="48"/>
      <c r="SO340" s="48"/>
      <c r="SP340" s="48"/>
      <c r="SQ340" s="48"/>
      <c r="SR340" s="48"/>
      <c r="SS340" s="48"/>
      <c r="ST340" s="48"/>
      <c r="SU340" s="48"/>
      <c r="SV340" s="48"/>
      <c r="SW340" s="48"/>
      <c r="SX340" s="48"/>
      <c r="SY340" s="48"/>
      <c r="SZ340" s="48"/>
      <c r="TA340" s="48"/>
      <c r="TB340" s="48"/>
      <c r="TC340" s="48"/>
      <c r="TD340" s="48"/>
      <c r="TE340" s="48"/>
      <c r="TF340" s="48"/>
      <c r="TG340" s="48"/>
      <c r="TH340" s="48"/>
      <c r="TI340" s="48"/>
      <c r="TJ340" s="48"/>
      <c r="TK340" s="48"/>
      <c r="TL340" s="48"/>
      <c r="TM340" s="48"/>
      <c r="TN340" s="48"/>
      <c r="TO340" s="48"/>
      <c r="TP340" s="48"/>
      <c r="TQ340" s="48"/>
      <c r="TR340" s="48"/>
      <c r="TS340" s="48"/>
      <c r="TT340" s="48"/>
      <c r="TU340" s="48"/>
      <c r="TV340" s="48"/>
      <c r="TW340" s="48"/>
      <c r="TX340" s="48"/>
      <c r="TY340" s="48"/>
      <c r="TZ340" s="48"/>
      <c r="UA340" s="48"/>
      <c r="UB340" s="48"/>
      <c r="UC340" s="48"/>
      <c r="UD340" s="48"/>
      <c r="UE340" s="48"/>
      <c r="UF340" s="48"/>
      <c r="UG340" s="48"/>
      <c r="UH340" s="48"/>
      <c r="UI340" s="48"/>
      <c r="UJ340" s="48"/>
      <c r="UK340" s="48"/>
      <c r="UL340" s="48"/>
      <c r="UM340" s="48"/>
      <c r="UN340" s="48"/>
      <c r="UO340" s="48"/>
      <c r="UP340" s="48"/>
      <c r="UQ340" s="48"/>
      <c r="UR340" s="48"/>
      <c r="US340" s="48"/>
      <c r="UT340" s="48"/>
      <c r="UU340" s="48"/>
      <c r="UV340" s="48"/>
      <c r="UW340" s="48"/>
      <c r="UX340" s="48"/>
      <c r="UY340" s="48"/>
      <c r="UZ340" s="48"/>
      <c r="VA340" s="48"/>
      <c r="VB340" s="48"/>
      <c r="VC340" s="48"/>
      <c r="VD340" s="48"/>
      <c r="VE340" s="48"/>
      <c r="VF340" s="48"/>
      <c r="VG340" s="48"/>
      <c r="VH340" s="48"/>
      <c r="VI340" s="48"/>
      <c r="VJ340" s="48"/>
      <c r="VK340" s="48"/>
      <c r="VL340" s="48"/>
      <c r="VM340" s="48"/>
      <c r="VN340" s="48"/>
      <c r="VO340" s="48"/>
      <c r="VP340" s="48"/>
      <c r="VQ340" s="48"/>
      <c r="VR340" s="48"/>
      <c r="VS340" s="48"/>
      <c r="VT340" s="48"/>
      <c r="VU340" s="48"/>
      <c r="VV340" s="48"/>
      <c r="VW340" s="48"/>
      <c r="VX340" s="48"/>
      <c r="VY340" s="48"/>
      <c r="VZ340" s="48"/>
      <c r="WA340" s="48"/>
      <c r="WB340" s="48"/>
      <c r="WC340" s="48"/>
      <c r="WD340" s="48"/>
      <c r="WE340" s="48"/>
      <c r="WF340" s="48"/>
      <c r="WG340" s="48"/>
      <c r="WH340" s="48"/>
      <c r="WI340" s="48"/>
      <c r="WJ340" s="48"/>
      <c r="WK340" s="48"/>
      <c r="WL340" s="48"/>
      <c r="WM340" s="48"/>
      <c r="WN340" s="48"/>
      <c r="WO340" s="48"/>
      <c r="WP340" s="48"/>
      <c r="WQ340" s="48"/>
      <c r="WR340" s="48"/>
      <c r="WS340" s="48"/>
      <c r="WT340" s="48"/>
      <c r="WU340" s="48"/>
      <c r="WV340" s="48"/>
      <c r="WW340" s="48"/>
      <c r="WX340" s="48"/>
      <c r="WY340" s="48"/>
      <c r="WZ340" s="48"/>
      <c r="XA340" s="48"/>
      <c r="XB340" s="48"/>
      <c r="XC340" s="48"/>
      <c r="XD340" s="48"/>
      <c r="XE340" s="48"/>
      <c r="XF340" s="48"/>
      <c r="XG340" s="48"/>
      <c r="XH340" s="48"/>
      <c r="XI340" s="48"/>
      <c r="XJ340" s="48"/>
      <c r="XK340" s="48"/>
      <c r="XL340" s="48"/>
      <c r="XM340" s="48"/>
      <c r="XN340" s="48"/>
      <c r="XO340" s="48"/>
      <c r="XP340" s="48"/>
      <c r="XQ340" s="48"/>
      <c r="XR340" s="48"/>
      <c r="XS340" s="48"/>
      <c r="XT340" s="48"/>
      <c r="XU340" s="48"/>
      <c r="XV340" s="48"/>
      <c r="XW340" s="48"/>
      <c r="XX340" s="48"/>
      <c r="XY340" s="48"/>
      <c r="XZ340" s="48"/>
      <c r="YA340" s="48"/>
      <c r="YB340" s="48"/>
      <c r="YC340" s="48"/>
      <c r="YD340" s="48"/>
      <c r="YE340" s="48"/>
      <c r="YF340" s="48"/>
      <c r="YG340" s="48"/>
      <c r="YH340" s="48"/>
      <c r="YI340" s="48"/>
      <c r="YJ340" s="48"/>
      <c r="YK340" s="48"/>
      <c r="YL340" s="48"/>
      <c r="YM340" s="48"/>
      <c r="YN340" s="48"/>
      <c r="YO340" s="48"/>
      <c r="YP340" s="48"/>
      <c r="YQ340" s="48"/>
      <c r="YR340" s="48"/>
      <c r="YS340" s="48"/>
      <c r="YT340" s="48"/>
      <c r="YU340" s="48"/>
      <c r="YV340" s="48"/>
      <c r="YW340" s="48"/>
      <c r="YX340" s="48"/>
      <c r="YY340" s="48"/>
      <c r="YZ340" s="48"/>
      <c r="ZA340" s="48"/>
      <c r="ZB340" s="48"/>
      <c r="ZC340" s="48"/>
      <c r="ZD340" s="48"/>
      <c r="ZE340" s="48"/>
      <c r="ZF340" s="48"/>
      <c r="ZG340" s="48"/>
      <c r="ZH340" s="48"/>
      <c r="ZI340" s="48"/>
      <c r="ZJ340" s="48"/>
      <c r="ZK340" s="48"/>
      <c r="ZL340" s="48"/>
      <c r="ZM340" s="48"/>
      <c r="ZN340" s="48"/>
      <c r="ZO340" s="48"/>
      <c r="ZP340" s="48"/>
      <c r="ZQ340" s="48"/>
      <c r="ZR340" s="48"/>
      <c r="ZS340" s="48"/>
      <c r="ZT340" s="48"/>
      <c r="ZU340" s="48"/>
      <c r="ZV340" s="48"/>
      <c r="ZW340" s="48"/>
      <c r="ZX340" s="48"/>
      <c r="ZY340" s="48"/>
      <c r="ZZ340" s="48"/>
      <c r="AAA340" s="48"/>
      <c r="AAB340" s="48"/>
      <c r="AAC340" s="48"/>
      <c r="AAD340" s="48"/>
      <c r="AAE340" s="48"/>
      <c r="AAF340" s="48"/>
      <c r="AAG340" s="48"/>
      <c r="AAH340" s="48"/>
      <c r="AAI340" s="48"/>
      <c r="AAJ340" s="48"/>
      <c r="AAK340" s="48"/>
      <c r="AAL340" s="48"/>
      <c r="AAM340" s="48"/>
      <c r="AAN340" s="48"/>
      <c r="AAO340" s="48"/>
      <c r="AAP340" s="48"/>
      <c r="AAQ340" s="48"/>
      <c r="AAR340" s="48"/>
      <c r="AAS340" s="48"/>
      <c r="AAT340" s="48"/>
      <c r="AAU340" s="48"/>
      <c r="AAV340" s="48"/>
      <c r="AAW340" s="48"/>
      <c r="AAX340" s="48"/>
      <c r="AAY340" s="48"/>
      <c r="AAZ340" s="48"/>
      <c r="ABA340" s="48"/>
      <c r="ABB340" s="48"/>
      <c r="ABC340" s="48"/>
      <c r="ABD340" s="48"/>
      <c r="ABE340" s="48"/>
      <c r="ABF340" s="48"/>
      <c r="ABG340" s="48"/>
      <c r="ABH340" s="48"/>
      <c r="ABI340" s="48"/>
      <c r="ABJ340" s="48"/>
      <c r="ABK340" s="48"/>
      <c r="ABL340" s="48"/>
      <c r="ABM340" s="48"/>
      <c r="ABN340" s="48"/>
      <c r="ABO340" s="48"/>
      <c r="ABP340" s="48"/>
      <c r="ABQ340" s="48"/>
    </row>
    <row r="341" spans="2:745" ht="22.5" customHeight="1" outlineLevel="1" x14ac:dyDescent="0.2">
      <c r="B341" s="208"/>
      <c r="C341" s="52">
        <v>18</v>
      </c>
      <c r="D341" s="54" t="s">
        <v>70</v>
      </c>
      <c r="E341" s="90"/>
      <c r="F341" s="160"/>
      <c r="G341" s="95"/>
      <c r="H341" s="96"/>
      <c r="I341" s="96"/>
      <c r="J341" s="96"/>
      <c r="K341" s="96"/>
      <c r="L341" s="97"/>
      <c r="M341" s="97"/>
      <c r="N341" s="97"/>
      <c r="O341" s="158"/>
      <c r="P341" s="71" t="s">
        <v>141</v>
      </c>
      <c r="Q341" s="106"/>
      <c r="R341" s="106"/>
      <c r="S341" s="106"/>
      <c r="T341" s="106"/>
      <c r="U341" s="106"/>
      <c r="V341" s="106"/>
      <c r="W341" s="106"/>
      <c r="X341" s="106"/>
      <c r="OB341" s="48"/>
      <c r="OC341" s="48"/>
      <c r="OD341" s="48"/>
      <c r="OE341" s="48"/>
      <c r="OF341" s="48"/>
      <c r="OG341" s="48"/>
      <c r="OH341" s="48"/>
      <c r="OI341" s="48"/>
      <c r="OJ341" s="48"/>
      <c r="OK341" s="48"/>
      <c r="OL341" s="48"/>
      <c r="OM341" s="48"/>
      <c r="ON341" s="48"/>
      <c r="OO341" s="48"/>
      <c r="OP341" s="48"/>
      <c r="OQ341" s="48"/>
      <c r="OR341" s="48"/>
      <c r="OS341" s="48"/>
      <c r="OT341" s="48"/>
      <c r="OU341" s="48"/>
      <c r="OV341" s="48"/>
      <c r="OW341" s="48"/>
      <c r="OX341" s="48"/>
      <c r="OY341" s="48"/>
      <c r="OZ341" s="48"/>
      <c r="PA341" s="48"/>
      <c r="PB341" s="48"/>
      <c r="PC341" s="48"/>
      <c r="PD341" s="48"/>
      <c r="PE341" s="48"/>
      <c r="PF341" s="48"/>
      <c r="PG341" s="48"/>
      <c r="PH341" s="48"/>
      <c r="PI341" s="48"/>
      <c r="PJ341" s="48"/>
      <c r="PK341" s="48"/>
      <c r="PL341" s="48"/>
      <c r="PM341" s="48"/>
      <c r="PN341" s="48"/>
      <c r="PO341" s="48"/>
      <c r="PP341" s="48"/>
      <c r="PQ341" s="48"/>
      <c r="PR341" s="48"/>
      <c r="PS341" s="48"/>
      <c r="PT341" s="48"/>
      <c r="PU341" s="48"/>
      <c r="PV341" s="48"/>
      <c r="PW341" s="48"/>
      <c r="PX341" s="48"/>
      <c r="PY341" s="48"/>
      <c r="PZ341" s="48"/>
      <c r="QA341" s="48"/>
      <c r="QB341" s="48"/>
      <c r="QC341" s="48"/>
      <c r="QD341" s="48"/>
      <c r="QE341" s="48"/>
      <c r="QF341" s="48"/>
      <c r="QG341" s="48"/>
      <c r="QH341" s="48"/>
      <c r="QI341" s="48"/>
      <c r="QJ341" s="48"/>
      <c r="QK341" s="48"/>
      <c r="QL341" s="48"/>
      <c r="QM341" s="48"/>
      <c r="QN341" s="48"/>
      <c r="QO341" s="48"/>
      <c r="QP341" s="48"/>
      <c r="QQ341" s="48"/>
      <c r="QR341" s="48"/>
      <c r="QS341" s="48"/>
      <c r="QT341" s="48"/>
      <c r="QU341" s="48"/>
      <c r="QV341" s="48"/>
      <c r="QW341" s="48"/>
      <c r="QX341" s="48"/>
      <c r="QY341" s="48"/>
      <c r="QZ341" s="48"/>
      <c r="RA341" s="48"/>
      <c r="RB341" s="48"/>
      <c r="RC341" s="48"/>
      <c r="RD341" s="48"/>
      <c r="RE341" s="48"/>
      <c r="RF341" s="48"/>
      <c r="RG341" s="48"/>
      <c r="RH341" s="48"/>
      <c r="RI341" s="48"/>
      <c r="RJ341" s="48"/>
      <c r="RK341" s="48"/>
      <c r="RL341" s="48"/>
      <c r="RM341" s="48"/>
      <c r="RN341" s="48"/>
      <c r="RO341" s="48"/>
      <c r="RP341" s="48"/>
      <c r="RQ341" s="48"/>
      <c r="RR341" s="48"/>
      <c r="RS341" s="48"/>
      <c r="RT341" s="48"/>
      <c r="RU341" s="48"/>
      <c r="RV341" s="48"/>
      <c r="RW341" s="48"/>
      <c r="RX341" s="48"/>
      <c r="RY341" s="48"/>
      <c r="RZ341" s="48"/>
      <c r="SA341" s="48"/>
      <c r="SB341" s="48"/>
      <c r="SC341" s="48"/>
      <c r="SD341" s="48"/>
      <c r="SE341" s="48"/>
      <c r="SF341" s="48"/>
      <c r="SG341" s="48"/>
      <c r="SH341" s="48"/>
      <c r="SI341" s="48"/>
      <c r="SJ341" s="48"/>
      <c r="SK341" s="48"/>
      <c r="SL341" s="48"/>
      <c r="SM341" s="48"/>
      <c r="SN341" s="48"/>
      <c r="SO341" s="48"/>
      <c r="SP341" s="48"/>
      <c r="SQ341" s="48"/>
      <c r="SR341" s="48"/>
      <c r="SS341" s="48"/>
      <c r="ST341" s="48"/>
      <c r="SU341" s="48"/>
      <c r="SV341" s="48"/>
      <c r="SW341" s="48"/>
      <c r="SX341" s="48"/>
      <c r="SY341" s="48"/>
      <c r="SZ341" s="48"/>
      <c r="TA341" s="48"/>
      <c r="TB341" s="48"/>
      <c r="TC341" s="48"/>
      <c r="TD341" s="48"/>
      <c r="TE341" s="48"/>
      <c r="TF341" s="48"/>
      <c r="TG341" s="48"/>
      <c r="TH341" s="48"/>
      <c r="TI341" s="48"/>
      <c r="TJ341" s="48"/>
      <c r="TK341" s="48"/>
      <c r="TL341" s="48"/>
      <c r="TM341" s="48"/>
      <c r="TN341" s="48"/>
      <c r="TO341" s="48"/>
      <c r="TP341" s="48"/>
      <c r="TQ341" s="48"/>
      <c r="TR341" s="48"/>
      <c r="TS341" s="48"/>
      <c r="TT341" s="48"/>
      <c r="TU341" s="48"/>
      <c r="TV341" s="48"/>
      <c r="TW341" s="48"/>
      <c r="TX341" s="48"/>
      <c r="TY341" s="48"/>
      <c r="TZ341" s="48"/>
      <c r="UA341" s="48"/>
      <c r="UB341" s="48"/>
      <c r="UC341" s="48"/>
      <c r="UD341" s="48"/>
      <c r="UE341" s="48"/>
      <c r="UF341" s="48"/>
      <c r="UG341" s="48"/>
      <c r="UH341" s="48"/>
      <c r="UI341" s="48"/>
      <c r="UJ341" s="48"/>
      <c r="UK341" s="48"/>
      <c r="UL341" s="48"/>
      <c r="UM341" s="48"/>
      <c r="UN341" s="48"/>
      <c r="UO341" s="48"/>
      <c r="UP341" s="48"/>
      <c r="UQ341" s="48"/>
      <c r="UR341" s="48"/>
      <c r="US341" s="48"/>
      <c r="UT341" s="48"/>
      <c r="UU341" s="48"/>
      <c r="UV341" s="48"/>
      <c r="UW341" s="48"/>
      <c r="UX341" s="48"/>
      <c r="UY341" s="48"/>
      <c r="UZ341" s="48"/>
      <c r="VA341" s="48"/>
      <c r="VB341" s="48"/>
      <c r="VC341" s="48"/>
      <c r="VD341" s="48"/>
      <c r="VE341" s="48"/>
      <c r="VF341" s="48"/>
      <c r="VG341" s="48"/>
      <c r="VH341" s="48"/>
      <c r="VI341" s="48"/>
      <c r="VJ341" s="48"/>
      <c r="VK341" s="48"/>
      <c r="VL341" s="48"/>
      <c r="VM341" s="48"/>
      <c r="VN341" s="48"/>
      <c r="VO341" s="48"/>
      <c r="VP341" s="48"/>
      <c r="VQ341" s="48"/>
      <c r="VR341" s="48"/>
      <c r="VS341" s="48"/>
      <c r="VT341" s="48"/>
      <c r="VU341" s="48"/>
      <c r="VV341" s="48"/>
      <c r="VW341" s="48"/>
      <c r="VX341" s="48"/>
      <c r="VY341" s="48"/>
      <c r="VZ341" s="48"/>
      <c r="WA341" s="48"/>
      <c r="WB341" s="48"/>
      <c r="WC341" s="48"/>
      <c r="WD341" s="48"/>
      <c r="WE341" s="48"/>
      <c r="WF341" s="48"/>
      <c r="WG341" s="48"/>
      <c r="WH341" s="48"/>
      <c r="WI341" s="48"/>
      <c r="WJ341" s="48"/>
      <c r="WK341" s="48"/>
      <c r="WL341" s="48"/>
      <c r="WM341" s="48"/>
      <c r="WN341" s="48"/>
      <c r="WO341" s="48"/>
      <c r="WP341" s="48"/>
      <c r="WQ341" s="48"/>
      <c r="WR341" s="48"/>
      <c r="WS341" s="48"/>
      <c r="WT341" s="48"/>
      <c r="WU341" s="48"/>
      <c r="WV341" s="48"/>
      <c r="WW341" s="48"/>
      <c r="WX341" s="48"/>
      <c r="WY341" s="48"/>
      <c r="WZ341" s="48"/>
      <c r="XA341" s="48"/>
      <c r="XB341" s="48"/>
      <c r="XC341" s="48"/>
      <c r="XD341" s="48"/>
      <c r="XE341" s="48"/>
      <c r="XF341" s="48"/>
      <c r="XG341" s="48"/>
      <c r="XH341" s="48"/>
      <c r="XI341" s="48"/>
      <c r="XJ341" s="48"/>
      <c r="XK341" s="48"/>
      <c r="XL341" s="48"/>
      <c r="XM341" s="48"/>
      <c r="XN341" s="48"/>
      <c r="XO341" s="48"/>
      <c r="XP341" s="48"/>
      <c r="XQ341" s="48"/>
      <c r="XR341" s="48"/>
      <c r="XS341" s="48"/>
      <c r="XT341" s="48"/>
      <c r="XU341" s="48"/>
      <c r="XV341" s="48"/>
      <c r="XW341" s="48"/>
      <c r="XX341" s="48"/>
      <c r="XY341" s="48"/>
      <c r="XZ341" s="48"/>
      <c r="YA341" s="48"/>
      <c r="YB341" s="48"/>
      <c r="YC341" s="48"/>
      <c r="YD341" s="48"/>
      <c r="YE341" s="48"/>
      <c r="YF341" s="48"/>
      <c r="YG341" s="48"/>
      <c r="YH341" s="48"/>
      <c r="YI341" s="48"/>
      <c r="YJ341" s="48"/>
      <c r="YK341" s="48"/>
      <c r="YL341" s="48"/>
      <c r="YM341" s="48"/>
      <c r="YN341" s="48"/>
      <c r="YO341" s="48"/>
      <c r="YP341" s="48"/>
      <c r="YQ341" s="48"/>
      <c r="YR341" s="48"/>
      <c r="YS341" s="48"/>
      <c r="YT341" s="48"/>
      <c r="YU341" s="48"/>
      <c r="YV341" s="48"/>
      <c r="YW341" s="48"/>
      <c r="YX341" s="48"/>
      <c r="YY341" s="48"/>
      <c r="YZ341" s="48"/>
      <c r="ZA341" s="48"/>
      <c r="ZB341" s="48"/>
      <c r="ZC341" s="48"/>
      <c r="ZD341" s="48"/>
      <c r="ZE341" s="48"/>
      <c r="ZF341" s="48"/>
      <c r="ZG341" s="48"/>
      <c r="ZH341" s="48"/>
      <c r="ZI341" s="48"/>
      <c r="ZJ341" s="48"/>
      <c r="ZK341" s="48"/>
      <c r="ZL341" s="48"/>
      <c r="ZM341" s="48"/>
      <c r="ZN341" s="48"/>
      <c r="ZO341" s="48"/>
      <c r="ZP341" s="48"/>
      <c r="ZQ341" s="48"/>
      <c r="ZR341" s="48"/>
      <c r="ZS341" s="48"/>
      <c r="ZT341" s="48"/>
      <c r="ZU341" s="48"/>
      <c r="ZV341" s="48"/>
      <c r="ZW341" s="48"/>
      <c r="ZX341" s="48"/>
      <c r="ZY341" s="48"/>
      <c r="ZZ341" s="48"/>
      <c r="AAA341" s="48"/>
      <c r="AAB341" s="48"/>
      <c r="AAC341" s="48"/>
      <c r="AAD341" s="48"/>
      <c r="AAE341" s="48"/>
      <c r="AAF341" s="48"/>
      <c r="AAG341" s="48"/>
      <c r="AAH341" s="48"/>
      <c r="AAI341" s="48"/>
      <c r="AAJ341" s="48"/>
      <c r="AAK341" s="48"/>
      <c r="AAL341" s="48"/>
      <c r="AAM341" s="48"/>
      <c r="AAN341" s="48"/>
      <c r="AAO341" s="48"/>
      <c r="AAP341" s="48"/>
      <c r="AAQ341" s="48"/>
      <c r="AAR341" s="48"/>
      <c r="AAS341" s="48"/>
      <c r="AAT341" s="48"/>
      <c r="AAU341" s="48"/>
      <c r="AAV341" s="48"/>
      <c r="AAW341" s="48"/>
      <c r="AAX341" s="48"/>
      <c r="AAY341" s="48"/>
      <c r="AAZ341" s="48"/>
      <c r="ABA341" s="48"/>
      <c r="ABB341" s="48"/>
      <c r="ABC341" s="48"/>
      <c r="ABD341" s="48"/>
      <c r="ABE341" s="48"/>
      <c r="ABF341" s="48"/>
      <c r="ABG341" s="48"/>
      <c r="ABH341" s="48"/>
      <c r="ABI341" s="48"/>
      <c r="ABJ341" s="48"/>
      <c r="ABK341" s="48"/>
      <c r="ABL341" s="48"/>
      <c r="ABM341" s="48"/>
      <c r="ABN341" s="48"/>
      <c r="ABO341" s="48"/>
      <c r="ABP341" s="48"/>
      <c r="ABQ341" s="48"/>
    </row>
    <row r="342" spans="2:745" ht="22.5" customHeight="1" outlineLevel="1" x14ac:dyDescent="0.2">
      <c r="B342" s="208"/>
      <c r="C342" s="52">
        <v>19</v>
      </c>
      <c r="D342" s="54" t="s">
        <v>71</v>
      </c>
      <c r="E342" s="53"/>
      <c r="F342" s="160" t="s">
        <v>120</v>
      </c>
      <c r="G342" s="59"/>
      <c r="H342" s="64"/>
      <c r="I342" s="64"/>
      <c r="J342" s="64"/>
      <c r="K342" s="64"/>
      <c r="L342" s="78"/>
      <c r="M342" s="78"/>
      <c r="N342" s="78"/>
      <c r="O342" s="52"/>
      <c r="P342" s="71" t="s">
        <v>141</v>
      </c>
      <c r="Q342" s="106"/>
      <c r="R342" s="106"/>
      <c r="S342" s="106"/>
      <c r="T342" s="106"/>
      <c r="U342" s="106"/>
      <c r="V342" s="106"/>
      <c r="W342" s="106"/>
      <c r="X342" s="106"/>
      <c r="OB342" s="48"/>
      <c r="OC342" s="48"/>
      <c r="OD342" s="48"/>
      <c r="OE342" s="48"/>
      <c r="OF342" s="48"/>
      <c r="OG342" s="48"/>
      <c r="OH342" s="48"/>
      <c r="OI342" s="48"/>
      <c r="OJ342" s="48"/>
      <c r="OK342" s="48"/>
      <c r="OL342" s="48"/>
      <c r="OM342" s="48"/>
      <c r="ON342" s="48"/>
      <c r="OO342" s="48"/>
      <c r="OP342" s="48"/>
      <c r="OQ342" s="48"/>
      <c r="OR342" s="48"/>
      <c r="OS342" s="48"/>
      <c r="OT342" s="48"/>
      <c r="OU342" s="48"/>
      <c r="OV342" s="48"/>
      <c r="OW342" s="48"/>
      <c r="OX342" s="48"/>
      <c r="OY342" s="48"/>
      <c r="OZ342" s="48"/>
      <c r="PA342" s="48"/>
      <c r="PB342" s="48"/>
      <c r="PC342" s="48"/>
      <c r="PD342" s="48"/>
      <c r="PE342" s="48"/>
      <c r="PF342" s="48"/>
      <c r="PG342" s="48"/>
      <c r="PH342" s="48"/>
      <c r="PI342" s="48"/>
      <c r="PJ342" s="48"/>
      <c r="PK342" s="48"/>
      <c r="PL342" s="48"/>
      <c r="PM342" s="48"/>
      <c r="PN342" s="48"/>
      <c r="PO342" s="48"/>
      <c r="PP342" s="48"/>
      <c r="PQ342" s="48"/>
      <c r="PR342" s="48"/>
      <c r="PS342" s="48"/>
      <c r="PT342" s="48"/>
      <c r="PU342" s="48"/>
      <c r="PV342" s="48"/>
      <c r="PW342" s="48"/>
      <c r="PX342" s="48"/>
      <c r="PY342" s="48"/>
      <c r="PZ342" s="48"/>
      <c r="QA342" s="48"/>
      <c r="QB342" s="48"/>
      <c r="QC342" s="48"/>
      <c r="QD342" s="48"/>
      <c r="QE342" s="48"/>
      <c r="QF342" s="48"/>
      <c r="QG342" s="48"/>
      <c r="QH342" s="48"/>
      <c r="QI342" s="48"/>
      <c r="QJ342" s="48"/>
      <c r="QK342" s="48"/>
      <c r="QL342" s="48"/>
      <c r="QM342" s="48"/>
      <c r="QN342" s="48"/>
      <c r="QO342" s="48"/>
      <c r="QP342" s="48"/>
      <c r="QQ342" s="48"/>
      <c r="QR342" s="48"/>
      <c r="QS342" s="48"/>
      <c r="QT342" s="48"/>
      <c r="QU342" s="48"/>
      <c r="QV342" s="48"/>
      <c r="QW342" s="48"/>
      <c r="QX342" s="48"/>
      <c r="QY342" s="48"/>
      <c r="QZ342" s="48"/>
      <c r="RA342" s="48"/>
      <c r="RB342" s="48"/>
      <c r="RC342" s="48"/>
      <c r="RD342" s="48"/>
      <c r="RE342" s="48"/>
      <c r="RF342" s="48"/>
      <c r="RG342" s="48"/>
      <c r="RH342" s="48"/>
      <c r="RI342" s="48"/>
      <c r="RJ342" s="48"/>
      <c r="RK342" s="48"/>
      <c r="RL342" s="48"/>
      <c r="RM342" s="48"/>
      <c r="RN342" s="48"/>
      <c r="RO342" s="48"/>
      <c r="RP342" s="48"/>
      <c r="RQ342" s="48"/>
      <c r="RR342" s="48"/>
      <c r="RS342" s="48"/>
      <c r="RT342" s="48"/>
      <c r="RU342" s="48"/>
      <c r="RV342" s="48"/>
      <c r="RW342" s="48"/>
      <c r="RX342" s="48"/>
      <c r="RY342" s="48"/>
      <c r="RZ342" s="48"/>
      <c r="SA342" s="48"/>
      <c r="SB342" s="48"/>
      <c r="SC342" s="48"/>
      <c r="SD342" s="48"/>
      <c r="SE342" s="48"/>
      <c r="SF342" s="48"/>
      <c r="SG342" s="48"/>
      <c r="SH342" s="48"/>
      <c r="SI342" s="48"/>
      <c r="SJ342" s="48"/>
      <c r="SK342" s="48"/>
      <c r="SL342" s="48"/>
      <c r="SM342" s="48"/>
      <c r="SN342" s="48"/>
      <c r="SO342" s="48"/>
      <c r="SP342" s="48"/>
      <c r="SQ342" s="48"/>
      <c r="SR342" s="48"/>
      <c r="SS342" s="48"/>
      <c r="ST342" s="48"/>
      <c r="SU342" s="48"/>
      <c r="SV342" s="48"/>
      <c r="SW342" s="48"/>
      <c r="SX342" s="48"/>
      <c r="SY342" s="48"/>
      <c r="SZ342" s="48"/>
      <c r="TA342" s="48"/>
      <c r="TB342" s="48"/>
      <c r="TC342" s="48"/>
      <c r="TD342" s="48"/>
      <c r="TE342" s="48"/>
      <c r="TF342" s="48"/>
      <c r="TG342" s="48"/>
      <c r="TH342" s="48"/>
      <c r="TI342" s="48"/>
      <c r="TJ342" s="48"/>
      <c r="TK342" s="48"/>
      <c r="TL342" s="48"/>
      <c r="TM342" s="48"/>
      <c r="TN342" s="48"/>
      <c r="TO342" s="48"/>
      <c r="TP342" s="48"/>
      <c r="TQ342" s="48"/>
      <c r="TR342" s="48"/>
      <c r="TS342" s="48"/>
      <c r="TT342" s="48"/>
      <c r="TU342" s="48"/>
      <c r="TV342" s="48"/>
      <c r="TW342" s="48"/>
      <c r="TX342" s="48"/>
      <c r="TY342" s="48"/>
      <c r="TZ342" s="48"/>
      <c r="UA342" s="48"/>
      <c r="UB342" s="48"/>
      <c r="UC342" s="48"/>
      <c r="UD342" s="48"/>
      <c r="UE342" s="48"/>
      <c r="UF342" s="48"/>
      <c r="UG342" s="48"/>
      <c r="UH342" s="48"/>
      <c r="UI342" s="48"/>
      <c r="UJ342" s="48"/>
      <c r="UK342" s="48"/>
      <c r="UL342" s="48"/>
      <c r="UM342" s="48"/>
      <c r="UN342" s="48"/>
      <c r="UO342" s="48"/>
      <c r="UP342" s="48"/>
      <c r="UQ342" s="48"/>
      <c r="UR342" s="48"/>
      <c r="US342" s="48"/>
      <c r="UT342" s="48"/>
      <c r="UU342" s="48"/>
      <c r="UV342" s="48"/>
      <c r="UW342" s="48"/>
      <c r="UX342" s="48"/>
      <c r="UY342" s="48"/>
      <c r="UZ342" s="48"/>
      <c r="VA342" s="48"/>
      <c r="VB342" s="48"/>
      <c r="VC342" s="48"/>
      <c r="VD342" s="48"/>
      <c r="VE342" s="48"/>
      <c r="VF342" s="48"/>
      <c r="VG342" s="48"/>
      <c r="VH342" s="48"/>
      <c r="VI342" s="48"/>
      <c r="VJ342" s="48"/>
      <c r="VK342" s="48"/>
      <c r="VL342" s="48"/>
      <c r="VM342" s="48"/>
      <c r="VN342" s="48"/>
      <c r="VO342" s="48"/>
      <c r="VP342" s="48"/>
      <c r="VQ342" s="48"/>
      <c r="VR342" s="48"/>
      <c r="VS342" s="48"/>
      <c r="VT342" s="48"/>
      <c r="VU342" s="48"/>
      <c r="VV342" s="48"/>
      <c r="VW342" s="48"/>
      <c r="VX342" s="48"/>
      <c r="VY342" s="48"/>
      <c r="VZ342" s="48"/>
      <c r="WA342" s="48"/>
      <c r="WB342" s="48"/>
      <c r="WC342" s="48"/>
      <c r="WD342" s="48"/>
      <c r="WE342" s="48"/>
      <c r="WF342" s="48"/>
      <c r="WG342" s="48"/>
      <c r="WH342" s="48"/>
      <c r="WI342" s="48"/>
      <c r="WJ342" s="48"/>
      <c r="WK342" s="48"/>
      <c r="WL342" s="48"/>
      <c r="WM342" s="48"/>
      <c r="WN342" s="48"/>
      <c r="WO342" s="48"/>
      <c r="WP342" s="48"/>
      <c r="WQ342" s="48"/>
      <c r="WR342" s="48"/>
      <c r="WS342" s="48"/>
      <c r="WT342" s="48"/>
      <c r="WU342" s="48"/>
      <c r="WV342" s="48"/>
      <c r="WW342" s="48"/>
      <c r="WX342" s="48"/>
      <c r="WY342" s="48"/>
      <c r="WZ342" s="48"/>
      <c r="XA342" s="48"/>
      <c r="XB342" s="48"/>
      <c r="XC342" s="48"/>
      <c r="XD342" s="48"/>
      <c r="XE342" s="48"/>
      <c r="XF342" s="48"/>
      <c r="XG342" s="48"/>
      <c r="XH342" s="48"/>
      <c r="XI342" s="48"/>
      <c r="XJ342" s="48"/>
      <c r="XK342" s="48"/>
      <c r="XL342" s="48"/>
      <c r="XM342" s="48"/>
      <c r="XN342" s="48"/>
      <c r="XO342" s="48"/>
      <c r="XP342" s="48"/>
      <c r="XQ342" s="48"/>
      <c r="XR342" s="48"/>
      <c r="XS342" s="48"/>
      <c r="XT342" s="48"/>
      <c r="XU342" s="48"/>
      <c r="XV342" s="48"/>
      <c r="XW342" s="48"/>
      <c r="XX342" s="48"/>
      <c r="XY342" s="48"/>
      <c r="XZ342" s="48"/>
      <c r="YA342" s="48"/>
      <c r="YB342" s="48"/>
      <c r="YC342" s="48"/>
      <c r="YD342" s="48"/>
      <c r="YE342" s="48"/>
      <c r="YF342" s="48"/>
      <c r="YG342" s="48"/>
      <c r="YH342" s="48"/>
      <c r="YI342" s="48"/>
      <c r="YJ342" s="48"/>
      <c r="YK342" s="48"/>
      <c r="YL342" s="48"/>
      <c r="YM342" s="48"/>
      <c r="YN342" s="48"/>
      <c r="YO342" s="48"/>
      <c r="YP342" s="48"/>
      <c r="YQ342" s="48"/>
      <c r="YR342" s="48"/>
      <c r="YS342" s="48"/>
      <c r="YT342" s="48"/>
      <c r="YU342" s="48"/>
      <c r="YV342" s="48"/>
      <c r="YW342" s="48"/>
      <c r="YX342" s="48"/>
      <c r="YY342" s="48"/>
      <c r="YZ342" s="48"/>
      <c r="ZA342" s="48"/>
      <c r="ZB342" s="48"/>
      <c r="ZC342" s="48"/>
      <c r="ZD342" s="48"/>
      <c r="ZE342" s="48"/>
      <c r="ZF342" s="48"/>
      <c r="ZG342" s="48"/>
      <c r="ZH342" s="48"/>
      <c r="ZI342" s="48"/>
      <c r="ZJ342" s="48"/>
      <c r="ZK342" s="48"/>
      <c r="ZL342" s="48"/>
      <c r="ZM342" s="48"/>
      <c r="ZN342" s="48"/>
      <c r="ZO342" s="48"/>
      <c r="ZP342" s="48"/>
      <c r="ZQ342" s="48"/>
      <c r="ZR342" s="48"/>
      <c r="ZS342" s="48"/>
      <c r="ZT342" s="48"/>
      <c r="ZU342" s="48"/>
      <c r="ZV342" s="48"/>
      <c r="ZW342" s="48"/>
      <c r="ZX342" s="48"/>
      <c r="ZY342" s="48"/>
      <c r="ZZ342" s="48"/>
      <c r="AAA342" s="48"/>
      <c r="AAB342" s="48"/>
      <c r="AAC342" s="48"/>
      <c r="AAD342" s="48"/>
      <c r="AAE342" s="48"/>
      <c r="AAF342" s="48"/>
      <c r="AAG342" s="48"/>
      <c r="AAH342" s="48"/>
      <c r="AAI342" s="48"/>
      <c r="AAJ342" s="48"/>
      <c r="AAK342" s="48"/>
      <c r="AAL342" s="48"/>
      <c r="AAM342" s="48"/>
      <c r="AAN342" s="48"/>
      <c r="AAO342" s="48"/>
      <c r="AAP342" s="48"/>
      <c r="AAQ342" s="48"/>
      <c r="AAR342" s="48"/>
      <c r="AAS342" s="48"/>
      <c r="AAT342" s="48"/>
      <c r="AAU342" s="48"/>
      <c r="AAV342" s="48"/>
      <c r="AAW342" s="48"/>
      <c r="AAX342" s="48"/>
      <c r="AAY342" s="48"/>
      <c r="AAZ342" s="48"/>
      <c r="ABA342" s="48"/>
      <c r="ABB342" s="48"/>
      <c r="ABC342" s="48"/>
      <c r="ABD342" s="48"/>
      <c r="ABE342" s="48"/>
      <c r="ABF342" s="48"/>
      <c r="ABG342" s="48"/>
      <c r="ABH342" s="48"/>
      <c r="ABI342" s="48"/>
      <c r="ABJ342" s="48"/>
      <c r="ABK342" s="48"/>
      <c r="ABL342" s="48"/>
      <c r="ABM342" s="48"/>
      <c r="ABN342" s="48"/>
      <c r="ABO342" s="48"/>
      <c r="ABP342" s="48"/>
      <c r="ABQ342" s="48"/>
    </row>
    <row r="343" spans="2:745" ht="22.5" customHeight="1" outlineLevel="1" x14ac:dyDescent="0.2">
      <c r="B343" s="208"/>
      <c r="C343" s="129">
        <v>20</v>
      </c>
      <c r="D343" s="129" t="s">
        <v>72</v>
      </c>
      <c r="E343" s="235"/>
      <c r="F343" s="144"/>
      <c r="G343" s="237"/>
      <c r="H343" s="238"/>
      <c r="I343" s="238"/>
      <c r="J343" s="238"/>
      <c r="K343" s="238"/>
      <c r="L343" s="236"/>
      <c r="M343" s="236"/>
      <c r="N343" s="236"/>
      <c r="O343" s="129"/>
      <c r="P343" s="71" t="s">
        <v>141</v>
      </c>
      <c r="Q343" s="130"/>
      <c r="R343" s="130"/>
      <c r="S343" s="130"/>
      <c r="T343" s="130"/>
      <c r="U343" s="130"/>
      <c r="V343" s="130"/>
      <c r="W343" s="130"/>
      <c r="X343" s="130"/>
      <c r="OB343" s="48"/>
      <c r="OC343" s="48"/>
      <c r="OD343" s="48"/>
      <c r="OE343" s="48"/>
      <c r="OF343" s="48"/>
      <c r="OG343" s="48"/>
      <c r="OH343" s="48"/>
      <c r="OI343" s="48"/>
      <c r="OJ343" s="48"/>
      <c r="OK343" s="48"/>
      <c r="OL343" s="48"/>
      <c r="OM343" s="48"/>
      <c r="ON343" s="48"/>
      <c r="OO343" s="48"/>
      <c r="OP343" s="48"/>
      <c r="OQ343" s="48"/>
      <c r="OR343" s="48"/>
      <c r="OS343" s="48"/>
      <c r="OT343" s="48"/>
      <c r="OU343" s="48"/>
      <c r="OV343" s="48"/>
      <c r="OW343" s="48"/>
      <c r="OX343" s="48"/>
      <c r="OY343" s="48"/>
      <c r="OZ343" s="48"/>
      <c r="PA343" s="48"/>
      <c r="PB343" s="48"/>
      <c r="PC343" s="48"/>
      <c r="PD343" s="48"/>
      <c r="PE343" s="48"/>
      <c r="PF343" s="48"/>
      <c r="PG343" s="48"/>
      <c r="PH343" s="48"/>
      <c r="PI343" s="48"/>
      <c r="PJ343" s="48"/>
      <c r="PK343" s="48"/>
      <c r="PL343" s="48"/>
      <c r="PM343" s="48"/>
      <c r="PN343" s="48"/>
      <c r="PO343" s="48"/>
      <c r="PP343" s="48"/>
      <c r="PQ343" s="48"/>
      <c r="PR343" s="48"/>
      <c r="PS343" s="48"/>
      <c r="PT343" s="48"/>
      <c r="PU343" s="48"/>
      <c r="PV343" s="48"/>
      <c r="PW343" s="48"/>
      <c r="PX343" s="48"/>
      <c r="PY343" s="48"/>
      <c r="PZ343" s="48"/>
      <c r="QA343" s="48"/>
      <c r="QB343" s="48"/>
      <c r="QC343" s="48"/>
      <c r="QD343" s="48"/>
      <c r="QE343" s="48"/>
      <c r="QF343" s="48"/>
      <c r="QG343" s="48"/>
      <c r="QH343" s="48"/>
      <c r="QI343" s="48"/>
      <c r="QJ343" s="48"/>
      <c r="QK343" s="48"/>
      <c r="QL343" s="48"/>
      <c r="QM343" s="48"/>
      <c r="QN343" s="48"/>
      <c r="QO343" s="48"/>
      <c r="QP343" s="48"/>
      <c r="QQ343" s="48"/>
      <c r="QR343" s="48"/>
      <c r="QS343" s="48"/>
      <c r="QT343" s="48"/>
      <c r="QU343" s="48"/>
      <c r="QV343" s="48"/>
      <c r="QW343" s="48"/>
      <c r="QX343" s="48"/>
      <c r="QY343" s="48"/>
      <c r="QZ343" s="48"/>
      <c r="RA343" s="48"/>
      <c r="RB343" s="48"/>
      <c r="RC343" s="48"/>
      <c r="RD343" s="48"/>
      <c r="RE343" s="48"/>
      <c r="RF343" s="48"/>
      <c r="RG343" s="48"/>
      <c r="RH343" s="48"/>
      <c r="RI343" s="48"/>
      <c r="RJ343" s="48"/>
      <c r="RK343" s="48"/>
      <c r="RL343" s="48"/>
      <c r="RM343" s="48"/>
      <c r="RN343" s="48"/>
      <c r="RO343" s="48"/>
      <c r="RP343" s="48"/>
      <c r="RQ343" s="48"/>
      <c r="RR343" s="48"/>
      <c r="RS343" s="48"/>
      <c r="RT343" s="48"/>
      <c r="RU343" s="48"/>
      <c r="RV343" s="48"/>
      <c r="RW343" s="48"/>
      <c r="RX343" s="48"/>
      <c r="RY343" s="48"/>
      <c r="RZ343" s="48"/>
      <c r="SA343" s="48"/>
      <c r="SB343" s="48"/>
      <c r="SC343" s="48"/>
      <c r="SD343" s="48"/>
      <c r="SE343" s="48"/>
      <c r="SF343" s="48"/>
      <c r="SG343" s="48"/>
      <c r="SH343" s="48"/>
      <c r="SI343" s="48"/>
      <c r="SJ343" s="48"/>
      <c r="SK343" s="48"/>
      <c r="SL343" s="48"/>
      <c r="SM343" s="48"/>
      <c r="SN343" s="48"/>
      <c r="SO343" s="48"/>
      <c r="SP343" s="48"/>
      <c r="SQ343" s="48"/>
      <c r="SR343" s="48"/>
      <c r="SS343" s="48"/>
      <c r="ST343" s="48"/>
      <c r="SU343" s="48"/>
      <c r="SV343" s="48"/>
      <c r="SW343" s="48"/>
      <c r="SX343" s="48"/>
      <c r="SY343" s="48"/>
      <c r="SZ343" s="48"/>
      <c r="TA343" s="48"/>
      <c r="TB343" s="48"/>
      <c r="TC343" s="48"/>
      <c r="TD343" s="48"/>
      <c r="TE343" s="48"/>
      <c r="TF343" s="48"/>
      <c r="TG343" s="48"/>
      <c r="TH343" s="48"/>
      <c r="TI343" s="48"/>
      <c r="TJ343" s="48"/>
      <c r="TK343" s="48"/>
      <c r="TL343" s="48"/>
      <c r="TM343" s="48"/>
      <c r="TN343" s="48"/>
      <c r="TO343" s="48"/>
      <c r="TP343" s="48"/>
      <c r="TQ343" s="48"/>
      <c r="TR343" s="48"/>
      <c r="TS343" s="48"/>
      <c r="TT343" s="48"/>
      <c r="TU343" s="48"/>
      <c r="TV343" s="48"/>
      <c r="TW343" s="48"/>
      <c r="TX343" s="48"/>
      <c r="TY343" s="48"/>
      <c r="TZ343" s="48"/>
      <c r="UA343" s="48"/>
      <c r="UB343" s="48"/>
      <c r="UC343" s="48"/>
      <c r="UD343" s="48"/>
      <c r="UE343" s="48"/>
      <c r="UF343" s="48"/>
      <c r="UG343" s="48"/>
      <c r="UH343" s="48"/>
      <c r="UI343" s="48"/>
      <c r="UJ343" s="48"/>
      <c r="UK343" s="48"/>
      <c r="UL343" s="48"/>
      <c r="UM343" s="48"/>
      <c r="UN343" s="48"/>
      <c r="UO343" s="48"/>
      <c r="UP343" s="48"/>
      <c r="UQ343" s="48"/>
      <c r="UR343" s="48"/>
      <c r="US343" s="48"/>
      <c r="UT343" s="48"/>
      <c r="UU343" s="48"/>
      <c r="UV343" s="48"/>
      <c r="UW343" s="48"/>
      <c r="UX343" s="48"/>
      <c r="UY343" s="48"/>
      <c r="UZ343" s="48"/>
      <c r="VA343" s="48"/>
      <c r="VB343" s="48"/>
      <c r="VC343" s="48"/>
      <c r="VD343" s="48"/>
      <c r="VE343" s="48"/>
      <c r="VF343" s="48"/>
      <c r="VG343" s="48"/>
      <c r="VH343" s="48"/>
      <c r="VI343" s="48"/>
      <c r="VJ343" s="48"/>
      <c r="VK343" s="48"/>
      <c r="VL343" s="48"/>
      <c r="VM343" s="48"/>
      <c r="VN343" s="48"/>
      <c r="VO343" s="48"/>
      <c r="VP343" s="48"/>
      <c r="VQ343" s="48"/>
      <c r="VR343" s="48"/>
      <c r="VS343" s="48"/>
      <c r="VT343" s="48"/>
      <c r="VU343" s="48"/>
      <c r="VV343" s="48"/>
      <c r="VW343" s="48"/>
      <c r="VX343" s="48"/>
      <c r="VY343" s="48"/>
      <c r="VZ343" s="48"/>
      <c r="WA343" s="48"/>
      <c r="WB343" s="48"/>
      <c r="WC343" s="48"/>
      <c r="WD343" s="48"/>
      <c r="WE343" s="48"/>
      <c r="WF343" s="48"/>
      <c r="WG343" s="48"/>
      <c r="WH343" s="48"/>
      <c r="WI343" s="48"/>
      <c r="WJ343" s="48"/>
      <c r="WK343" s="48"/>
      <c r="WL343" s="48"/>
      <c r="WM343" s="48"/>
      <c r="WN343" s="48"/>
      <c r="WO343" s="48"/>
      <c r="WP343" s="48"/>
      <c r="WQ343" s="48"/>
      <c r="WR343" s="48"/>
      <c r="WS343" s="48"/>
      <c r="WT343" s="48"/>
      <c r="WU343" s="48"/>
      <c r="WV343" s="48"/>
      <c r="WW343" s="48"/>
      <c r="WX343" s="48"/>
      <c r="WY343" s="48"/>
      <c r="WZ343" s="48"/>
      <c r="XA343" s="48"/>
      <c r="XB343" s="48"/>
      <c r="XC343" s="48"/>
      <c r="XD343" s="48"/>
      <c r="XE343" s="48"/>
      <c r="XF343" s="48"/>
      <c r="XG343" s="48"/>
      <c r="XH343" s="48"/>
      <c r="XI343" s="48"/>
      <c r="XJ343" s="48"/>
      <c r="XK343" s="48"/>
      <c r="XL343" s="48"/>
      <c r="XM343" s="48"/>
      <c r="XN343" s="48"/>
      <c r="XO343" s="48"/>
      <c r="XP343" s="48"/>
      <c r="XQ343" s="48"/>
      <c r="XR343" s="48"/>
      <c r="XS343" s="48"/>
      <c r="XT343" s="48"/>
      <c r="XU343" s="48"/>
      <c r="XV343" s="48"/>
      <c r="XW343" s="48"/>
      <c r="XX343" s="48"/>
      <c r="XY343" s="48"/>
      <c r="XZ343" s="48"/>
      <c r="YA343" s="48"/>
      <c r="YB343" s="48"/>
      <c r="YC343" s="48"/>
      <c r="YD343" s="48"/>
      <c r="YE343" s="48"/>
      <c r="YF343" s="48"/>
      <c r="YG343" s="48"/>
      <c r="YH343" s="48"/>
      <c r="YI343" s="48"/>
      <c r="YJ343" s="48"/>
      <c r="YK343" s="48"/>
      <c r="YL343" s="48"/>
      <c r="YM343" s="48"/>
      <c r="YN343" s="48"/>
      <c r="YO343" s="48"/>
      <c r="YP343" s="48"/>
      <c r="YQ343" s="48"/>
      <c r="YR343" s="48"/>
      <c r="YS343" s="48"/>
      <c r="YT343" s="48"/>
      <c r="YU343" s="48"/>
      <c r="YV343" s="48"/>
      <c r="YW343" s="48"/>
      <c r="YX343" s="48"/>
      <c r="YY343" s="48"/>
      <c r="YZ343" s="48"/>
      <c r="ZA343" s="48"/>
      <c r="ZB343" s="48"/>
      <c r="ZC343" s="48"/>
      <c r="ZD343" s="48"/>
      <c r="ZE343" s="48"/>
      <c r="ZF343" s="48"/>
      <c r="ZG343" s="48"/>
      <c r="ZH343" s="48"/>
      <c r="ZI343" s="48"/>
      <c r="ZJ343" s="48"/>
      <c r="ZK343" s="48"/>
      <c r="ZL343" s="48"/>
      <c r="ZM343" s="48"/>
      <c r="ZN343" s="48"/>
      <c r="ZO343" s="48"/>
      <c r="ZP343" s="48"/>
      <c r="ZQ343" s="48"/>
      <c r="ZR343" s="48"/>
      <c r="ZS343" s="48"/>
      <c r="ZT343" s="48"/>
      <c r="ZU343" s="48"/>
      <c r="ZV343" s="48"/>
      <c r="ZW343" s="48"/>
      <c r="ZX343" s="48"/>
      <c r="ZY343" s="48"/>
      <c r="ZZ343" s="48"/>
      <c r="AAA343" s="48"/>
      <c r="AAB343" s="48"/>
      <c r="AAC343" s="48"/>
      <c r="AAD343" s="48"/>
      <c r="AAE343" s="48"/>
      <c r="AAF343" s="48"/>
      <c r="AAG343" s="48"/>
      <c r="AAH343" s="48"/>
      <c r="AAI343" s="48"/>
      <c r="AAJ343" s="48"/>
      <c r="AAK343" s="48"/>
      <c r="AAL343" s="48"/>
      <c r="AAM343" s="48"/>
      <c r="AAN343" s="48"/>
      <c r="AAO343" s="48"/>
      <c r="AAP343" s="48"/>
      <c r="AAQ343" s="48"/>
      <c r="AAR343" s="48"/>
      <c r="AAS343" s="48"/>
      <c r="AAT343" s="48"/>
      <c r="AAU343" s="48"/>
      <c r="AAV343" s="48"/>
      <c r="AAW343" s="48"/>
      <c r="AAX343" s="48"/>
      <c r="AAY343" s="48"/>
      <c r="AAZ343" s="48"/>
      <c r="ABA343" s="48"/>
      <c r="ABB343" s="48"/>
      <c r="ABC343" s="48"/>
      <c r="ABD343" s="48"/>
      <c r="ABE343" s="48"/>
      <c r="ABF343" s="48"/>
      <c r="ABG343" s="48"/>
      <c r="ABH343" s="48"/>
      <c r="ABI343" s="48"/>
      <c r="ABJ343" s="48"/>
      <c r="ABK343" s="48"/>
      <c r="ABL343" s="48"/>
      <c r="ABM343" s="48"/>
      <c r="ABN343" s="48"/>
      <c r="ABO343" s="48"/>
      <c r="ABP343" s="48"/>
      <c r="ABQ343" s="48"/>
    </row>
    <row r="344" spans="2:745" ht="22.5" customHeight="1" outlineLevel="1" x14ac:dyDescent="0.2">
      <c r="B344" s="208"/>
      <c r="C344" s="129">
        <v>21</v>
      </c>
      <c r="D344" s="129" t="s">
        <v>73</v>
      </c>
      <c r="E344" s="124"/>
      <c r="F344" s="144"/>
      <c r="G344" s="137"/>
      <c r="H344" s="138"/>
      <c r="I344" s="138"/>
      <c r="J344" s="138"/>
      <c r="K344" s="138"/>
      <c r="L344" s="139"/>
      <c r="M344" s="139"/>
      <c r="N344" s="139"/>
      <c r="O344" s="156"/>
      <c r="P344" s="71" t="s">
        <v>141</v>
      </c>
      <c r="Q344" s="130"/>
      <c r="R344" s="130"/>
      <c r="S344" s="130"/>
      <c r="T344" s="130"/>
      <c r="U344" s="130"/>
      <c r="V344" s="130"/>
      <c r="W344" s="130"/>
      <c r="X344" s="130"/>
      <c r="OB344" s="48"/>
      <c r="OC344" s="48"/>
      <c r="OD344" s="48"/>
      <c r="OE344" s="48"/>
      <c r="OF344" s="48"/>
      <c r="OG344" s="48"/>
      <c r="OH344" s="48"/>
      <c r="OI344" s="48"/>
      <c r="OJ344" s="48"/>
      <c r="OK344" s="48"/>
      <c r="OL344" s="48"/>
      <c r="OM344" s="48"/>
      <c r="ON344" s="48"/>
      <c r="OO344" s="48"/>
      <c r="OP344" s="48"/>
      <c r="OQ344" s="48"/>
      <c r="OR344" s="48"/>
      <c r="OS344" s="48"/>
      <c r="OT344" s="48"/>
      <c r="OU344" s="48"/>
      <c r="OV344" s="48"/>
      <c r="OW344" s="48"/>
      <c r="OX344" s="48"/>
      <c r="OY344" s="48"/>
      <c r="OZ344" s="48"/>
      <c r="PA344" s="48"/>
      <c r="PB344" s="48"/>
      <c r="PC344" s="48"/>
      <c r="PD344" s="48"/>
      <c r="PE344" s="48"/>
      <c r="PF344" s="48"/>
      <c r="PG344" s="48"/>
      <c r="PH344" s="48"/>
      <c r="PI344" s="48"/>
      <c r="PJ344" s="48"/>
      <c r="PK344" s="48"/>
      <c r="PL344" s="48"/>
      <c r="PM344" s="48"/>
      <c r="PN344" s="48"/>
      <c r="PO344" s="48"/>
      <c r="PP344" s="48"/>
      <c r="PQ344" s="48"/>
      <c r="PR344" s="48"/>
      <c r="PS344" s="48"/>
      <c r="PT344" s="48"/>
      <c r="PU344" s="48"/>
      <c r="PV344" s="48"/>
      <c r="PW344" s="48"/>
      <c r="PX344" s="48"/>
      <c r="PY344" s="48"/>
      <c r="PZ344" s="48"/>
      <c r="QA344" s="48"/>
      <c r="QB344" s="48"/>
      <c r="QC344" s="48"/>
      <c r="QD344" s="48"/>
      <c r="QE344" s="48"/>
      <c r="QF344" s="48"/>
      <c r="QG344" s="48"/>
      <c r="QH344" s="48"/>
      <c r="QI344" s="48"/>
      <c r="QJ344" s="48"/>
      <c r="QK344" s="48"/>
      <c r="QL344" s="48"/>
      <c r="QM344" s="48"/>
      <c r="QN344" s="48"/>
      <c r="QO344" s="48"/>
      <c r="QP344" s="48"/>
      <c r="QQ344" s="48"/>
      <c r="QR344" s="48"/>
      <c r="QS344" s="48"/>
      <c r="QT344" s="48"/>
      <c r="QU344" s="48"/>
      <c r="QV344" s="48"/>
      <c r="QW344" s="48"/>
      <c r="QX344" s="48"/>
      <c r="QY344" s="48"/>
      <c r="QZ344" s="48"/>
      <c r="RA344" s="48"/>
      <c r="RB344" s="48"/>
      <c r="RC344" s="48"/>
      <c r="RD344" s="48"/>
      <c r="RE344" s="48"/>
      <c r="RF344" s="48"/>
      <c r="RG344" s="48"/>
      <c r="RH344" s="48"/>
      <c r="RI344" s="48"/>
      <c r="RJ344" s="48"/>
      <c r="RK344" s="48"/>
      <c r="RL344" s="48"/>
      <c r="RM344" s="48"/>
      <c r="RN344" s="48"/>
      <c r="RO344" s="48"/>
      <c r="RP344" s="48"/>
      <c r="RQ344" s="48"/>
      <c r="RR344" s="48"/>
      <c r="RS344" s="48"/>
      <c r="RT344" s="48"/>
      <c r="RU344" s="48"/>
      <c r="RV344" s="48"/>
      <c r="RW344" s="48"/>
      <c r="RX344" s="48"/>
      <c r="RY344" s="48"/>
      <c r="RZ344" s="48"/>
      <c r="SA344" s="48"/>
      <c r="SB344" s="48"/>
      <c r="SC344" s="48"/>
      <c r="SD344" s="48"/>
      <c r="SE344" s="48"/>
      <c r="SF344" s="48"/>
      <c r="SG344" s="48"/>
      <c r="SH344" s="48"/>
      <c r="SI344" s="48"/>
      <c r="SJ344" s="48"/>
      <c r="SK344" s="48"/>
      <c r="SL344" s="48"/>
      <c r="SM344" s="48"/>
      <c r="SN344" s="48"/>
      <c r="SO344" s="48"/>
      <c r="SP344" s="48"/>
      <c r="SQ344" s="48"/>
      <c r="SR344" s="48"/>
      <c r="SS344" s="48"/>
      <c r="ST344" s="48"/>
      <c r="SU344" s="48"/>
      <c r="SV344" s="48"/>
      <c r="SW344" s="48"/>
      <c r="SX344" s="48"/>
      <c r="SY344" s="48"/>
      <c r="SZ344" s="48"/>
      <c r="TA344" s="48"/>
      <c r="TB344" s="48"/>
      <c r="TC344" s="48"/>
      <c r="TD344" s="48"/>
      <c r="TE344" s="48"/>
      <c r="TF344" s="48"/>
      <c r="TG344" s="48"/>
      <c r="TH344" s="48"/>
      <c r="TI344" s="48"/>
      <c r="TJ344" s="48"/>
      <c r="TK344" s="48"/>
      <c r="TL344" s="48"/>
      <c r="TM344" s="48"/>
      <c r="TN344" s="48"/>
      <c r="TO344" s="48"/>
      <c r="TP344" s="48"/>
      <c r="TQ344" s="48"/>
      <c r="TR344" s="48"/>
      <c r="TS344" s="48"/>
      <c r="TT344" s="48"/>
      <c r="TU344" s="48"/>
      <c r="TV344" s="48"/>
      <c r="TW344" s="48"/>
      <c r="TX344" s="48"/>
      <c r="TY344" s="48"/>
      <c r="TZ344" s="48"/>
      <c r="UA344" s="48"/>
      <c r="UB344" s="48"/>
      <c r="UC344" s="48"/>
      <c r="UD344" s="48"/>
      <c r="UE344" s="48"/>
      <c r="UF344" s="48"/>
      <c r="UG344" s="48"/>
      <c r="UH344" s="48"/>
      <c r="UI344" s="48"/>
      <c r="UJ344" s="48"/>
      <c r="UK344" s="48"/>
      <c r="UL344" s="48"/>
      <c r="UM344" s="48"/>
      <c r="UN344" s="48"/>
      <c r="UO344" s="48"/>
      <c r="UP344" s="48"/>
      <c r="UQ344" s="48"/>
      <c r="UR344" s="48"/>
      <c r="US344" s="48"/>
      <c r="UT344" s="48"/>
      <c r="UU344" s="48"/>
      <c r="UV344" s="48"/>
      <c r="UW344" s="48"/>
      <c r="UX344" s="48"/>
      <c r="UY344" s="48"/>
      <c r="UZ344" s="48"/>
      <c r="VA344" s="48"/>
      <c r="VB344" s="48"/>
      <c r="VC344" s="48"/>
      <c r="VD344" s="48"/>
      <c r="VE344" s="48"/>
      <c r="VF344" s="48"/>
      <c r="VG344" s="48"/>
      <c r="VH344" s="48"/>
      <c r="VI344" s="48"/>
      <c r="VJ344" s="48"/>
      <c r="VK344" s="48"/>
      <c r="VL344" s="48"/>
      <c r="VM344" s="48"/>
      <c r="VN344" s="48"/>
      <c r="VO344" s="48"/>
      <c r="VP344" s="48"/>
      <c r="VQ344" s="48"/>
      <c r="VR344" s="48"/>
      <c r="VS344" s="48"/>
      <c r="VT344" s="48"/>
      <c r="VU344" s="48"/>
      <c r="VV344" s="48"/>
      <c r="VW344" s="48"/>
      <c r="VX344" s="48"/>
      <c r="VY344" s="48"/>
      <c r="VZ344" s="48"/>
      <c r="WA344" s="48"/>
      <c r="WB344" s="48"/>
      <c r="WC344" s="48"/>
      <c r="WD344" s="48"/>
      <c r="WE344" s="48"/>
      <c r="WF344" s="48"/>
      <c r="WG344" s="48"/>
      <c r="WH344" s="48"/>
      <c r="WI344" s="48"/>
      <c r="WJ344" s="48"/>
      <c r="WK344" s="48"/>
      <c r="WL344" s="48"/>
      <c r="WM344" s="48"/>
      <c r="WN344" s="48"/>
      <c r="WO344" s="48"/>
      <c r="WP344" s="48"/>
      <c r="WQ344" s="48"/>
      <c r="WR344" s="48"/>
      <c r="WS344" s="48"/>
      <c r="WT344" s="48"/>
      <c r="WU344" s="48"/>
      <c r="WV344" s="48"/>
      <c r="WW344" s="48"/>
      <c r="WX344" s="48"/>
      <c r="WY344" s="48"/>
      <c r="WZ344" s="48"/>
      <c r="XA344" s="48"/>
      <c r="XB344" s="48"/>
      <c r="XC344" s="48"/>
      <c r="XD344" s="48"/>
      <c r="XE344" s="48"/>
      <c r="XF344" s="48"/>
      <c r="XG344" s="48"/>
      <c r="XH344" s="48"/>
      <c r="XI344" s="48"/>
      <c r="XJ344" s="48"/>
      <c r="XK344" s="48"/>
      <c r="XL344" s="48"/>
      <c r="XM344" s="48"/>
      <c r="XN344" s="48"/>
      <c r="XO344" s="48"/>
      <c r="XP344" s="48"/>
      <c r="XQ344" s="48"/>
      <c r="XR344" s="48"/>
      <c r="XS344" s="48"/>
      <c r="XT344" s="48"/>
      <c r="XU344" s="48"/>
      <c r="XV344" s="48"/>
      <c r="XW344" s="48"/>
      <c r="XX344" s="48"/>
      <c r="XY344" s="48"/>
      <c r="XZ344" s="48"/>
      <c r="YA344" s="48"/>
      <c r="YB344" s="48"/>
      <c r="YC344" s="48"/>
      <c r="YD344" s="48"/>
      <c r="YE344" s="48"/>
      <c r="YF344" s="48"/>
      <c r="YG344" s="48"/>
      <c r="YH344" s="48"/>
      <c r="YI344" s="48"/>
      <c r="YJ344" s="48"/>
      <c r="YK344" s="48"/>
      <c r="YL344" s="48"/>
      <c r="YM344" s="48"/>
      <c r="YN344" s="48"/>
      <c r="YO344" s="48"/>
      <c r="YP344" s="48"/>
      <c r="YQ344" s="48"/>
      <c r="YR344" s="48"/>
      <c r="YS344" s="48"/>
      <c r="YT344" s="48"/>
      <c r="YU344" s="48"/>
      <c r="YV344" s="48"/>
      <c r="YW344" s="48"/>
      <c r="YX344" s="48"/>
      <c r="YY344" s="48"/>
      <c r="YZ344" s="48"/>
      <c r="ZA344" s="48"/>
      <c r="ZB344" s="48"/>
      <c r="ZC344" s="48"/>
      <c r="ZD344" s="48"/>
      <c r="ZE344" s="48"/>
      <c r="ZF344" s="48"/>
      <c r="ZG344" s="48"/>
      <c r="ZH344" s="48"/>
      <c r="ZI344" s="48"/>
      <c r="ZJ344" s="48"/>
      <c r="ZK344" s="48"/>
      <c r="ZL344" s="48"/>
      <c r="ZM344" s="48"/>
      <c r="ZN344" s="48"/>
      <c r="ZO344" s="48"/>
      <c r="ZP344" s="48"/>
      <c r="ZQ344" s="48"/>
      <c r="ZR344" s="48"/>
      <c r="ZS344" s="48"/>
      <c r="ZT344" s="48"/>
      <c r="ZU344" s="48"/>
      <c r="ZV344" s="48"/>
      <c r="ZW344" s="48"/>
      <c r="ZX344" s="48"/>
      <c r="ZY344" s="48"/>
      <c r="ZZ344" s="48"/>
      <c r="AAA344" s="48"/>
      <c r="AAB344" s="48"/>
      <c r="AAC344" s="48"/>
      <c r="AAD344" s="48"/>
      <c r="AAE344" s="48"/>
      <c r="AAF344" s="48"/>
      <c r="AAG344" s="48"/>
      <c r="AAH344" s="48"/>
      <c r="AAI344" s="48"/>
      <c r="AAJ344" s="48"/>
      <c r="AAK344" s="48"/>
      <c r="AAL344" s="48"/>
      <c r="AAM344" s="48"/>
      <c r="AAN344" s="48"/>
      <c r="AAO344" s="48"/>
      <c r="AAP344" s="48"/>
      <c r="AAQ344" s="48"/>
      <c r="AAR344" s="48"/>
      <c r="AAS344" s="48"/>
      <c r="AAT344" s="48"/>
      <c r="AAU344" s="48"/>
      <c r="AAV344" s="48"/>
      <c r="AAW344" s="48"/>
      <c r="AAX344" s="48"/>
      <c r="AAY344" s="48"/>
      <c r="AAZ344" s="48"/>
      <c r="ABA344" s="48"/>
      <c r="ABB344" s="48"/>
      <c r="ABC344" s="48"/>
      <c r="ABD344" s="48"/>
      <c r="ABE344" s="48"/>
      <c r="ABF344" s="48"/>
      <c r="ABG344" s="48"/>
      <c r="ABH344" s="48"/>
      <c r="ABI344" s="48"/>
      <c r="ABJ344" s="48"/>
      <c r="ABK344" s="48"/>
      <c r="ABL344" s="48"/>
      <c r="ABM344" s="48"/>
      <c r="ABN344" s="48"/>
      <c r="ABO344" s="48"/>
      <c r="ABP344" s="48"/>
      <c r="ABQ344" s="48"/>
    </row>
    <row r="345" spans="2:745" ht="22.5" customHeight="1" outlineLevel="1" x14ac:dyDescent="0.2">
      <c r="B345" s="208"/>
      <c r="C345" s="54">
        <v>22</v>
      </c>
      <c r="D345" s="15" t="s">
        <v>74</v>
      </c>
      <c r="E345" s="90">
        <v>47</v>
      </c>
      <c r="F345" s="157"/>
      <c r="G345" s="61"/>
      <c r="H345" s="66"/>
      <c r="I345" s="66"/>
      <c r="J345" s="66"/>
      <c r="K345" s="66"/>
      <c r="L345" s="80"/>
      <c r="M345" s="80"/>
      <c r="N345" s="80"/>
      <c r="O345" s="155"/>
      <c r="P345" s="71" t="s">
        <v>141</v>
      </c>
      <c r="Q345" s="107"/>
      <c r="R345" s="107"/>
      <c r="S345" s="107"/>
      <c r="T345" s="107"/>
      <c r="U345" s="107"/>
      <c r="V345" s="107"/>
      <c r="W345" s="107"/>
      <c r="X345" s="107"/>
      <c r="OB345" s="48"/>
      <c r="OC345" s="48"/>
      <c r="OD345" s="48"/>
      <c r="OE345" s="48"/>
      <c r="OF345" s="48"/>
      <c r="OG345" s="48"/>
      <c r="OH345" s="48"/>
      <c r="OI345" s="48"/>
      <c r="OJ345" s="48"/>
      <c r="OK345" s="48"/>
      <c r="OL345" s="48"/>
      <c r="OM345" s="48"/>
      <c r="ON345" s="48"/>
      <c r="OO345" s="48"/>
      <c r="OP345" s="48"/>
      <c r="OQ345" s="48"/>
      <c r="OR345" s="48"/>
      <c r="OS345" s="48"/>
      <c r="OT345" s="48"/>
      <c r="OU345" s="48"/>
      <c r="OV345" s="48"/>
      <c r="OW345" s="48"/>
      <c r="OX345" s="48"/>
      <c r="OY345" s="48"/>
      <c r="OZ345" s="48"/>
      <c r="PA345" s="48"/>
      <c r="PB345" s="48"/>
      <c r="PC345" s="48"/>
      <c r="PD345" s="48"/>
      <c r="PE345" s="48"/>
      <c r="PF345" s="48"/>
      <c r="PG345" s="48"/>
      <c r="PH345" s="48"/>
      <c r="PI345" s="48"/>
      <c r="PJ345" s="48"/>
      <c r="PK345" s="48"/>
      <c r="PL345" s="48"/>
      <c r="PM345" s="48"/>
      <c r="PN345" s="48"/>
      <c r="PO345" s="48"/>
      <c r="PP345" s="48"/>
      <c r="PQ345" s="48"/>
      <c r="PR345" s="48"/>
      <c r="PS345" s="48"/>
      <c r="PT345" s="48"/>
      <c r="PU345" s="48"/>
      <c r="PV345" s="48"/>
      <c r="PW345" s="48"/>
      <c r="PX345" s="48"/>
      <c r="PY345" s="48"/>
      <c r="PZ345" s="48"/>
      <c r="QA345" s="48"/>
      <c r="QB345" s="48"/>
      <c r="QC345" s="48"/>
      <c r="QD345" s="48"/>
      <c r="QE345" s="48"/>
      <c r="QF345" s="48"/>
      <c r="QG345" s="48"/>
      <c r="QH345" s="48"/>
      <c r="QI345" s="48"/>
      <c r="QJ345" s="48"/>
      <c r="QK345" s="48"/>
      <c r="QL345" s="48"/>
      <c r="QM345" s="48"/>
      <c r="QN345" s="48"/>
      <c r="QO345" s="48"/>
      <c r="QP345" s="48"/>
      <c r="QQ345" s="48"/>
      <c r="QR345" s="48"/>
      <c r="QS345" s="48"/>
      <c r="QT345" s="48"/>
      <c r="QU345" s="48"/>
      <c r="QV345" s="48"/>
      <c r="QW345" s="48"/>
      <c r="QX345" s="48"/>
      <c r="QY345" s="48"/>
      <c r="QZ345" s="48"/>
      <c r="RA345" s="48"/>
      <c r="RB345" s="48"/>
      <c r="RC345" s="48"/>
      <c r="RD345" s="48"/>
      <c r="RE345" s="48"/>
      <c r="RF345" s="48"/>
      <c r="RG345" s="48"/>
      <c r="RH345" s="48"/>
      <c r="RI345" s="48"/>
      <c r="RJ345" s="48"/>
      <c r="RK345" s="48"/>
      <c r="RL345" s="48"/>
      <c r="RM345" s="48"/>
      <c r="RN345" s="48"/>
      <c r="RO345" s="48"/>
      <c r="RP345" s="48"/>
      <c r="RQ345" s="48"/>
      <c r="RR345" s="48"/>
      <c r="RS345" s="48"/>
      <c r="RT345" s="48"/>
      <c r="RU345" s="48"/>
      <c r="RV345" s="48"/>
      <c r="RW345" s="48"/>
      <c r="RX345" s="48"/>
      <c r="RY345" s="48"/>
      <c r="RZ345" s="48"/>
      <c r="SA345" s="48"/>
      <c r="SB345" s="48"/>
      <c r="SC345" s="48"/>
      <c r="SD345" s="48"/>
      <c r="SE345" s="48"/>
      <c r="SF345" s="48"/>
      <c r="SG345" s="48"/>
      <c r="SH345" s="48"/>
      <c r="SI345" s="48"/>
      <c r="SJ345" s="48"/>
      <c r="SK345" s="48"/>
      <c r="SL345" s="48"/>
      <c r="SM345" s="48"/>
      <c r="SN345" s="48"/>
      <c r="SO345" s="48"/>
      <c r="SP345" s="48"/>
      <c r="SQ345" s="48"/>
      <c r="SR345" s="48"/>
      <c r="SS345" s="48"/>
      <c r="ST345" s="48"/>
      <c r="SU345" s="48"/>
      <c r="SV345" s="48"/>
      <c r="SW345" s="48"/>
      <c r="SX345" s="48"/>
      <c r="SY345" s="48"/>
      <c r="SZ345" s="48"/>
      <c r="TA345" s="48"/>
      <c r="TB345" s="48"/>
      <c r="TC345" s="48"/>
      <c r="TD345" s="48"/>
      <c r="TE345" s="48"/>
      <c r="TF345" s="48"/>
      <c r="TG345" s="48"/>
      <c r="TH345" s="48"/>
      <c r="TI345" s="48"/>
      <c r="TJ345" s="48"/>
      <c r="TK345" s="48"/>
      <c r="TL345" s="48"/>
      <c r="TM345" s="48"/>
      <c r="TN345" s="48"/>
      <c r="TO345" s="48"/>
      <c r="TP345" s="48"/>
      <c r="TQ345" s="48"/>
      <c r="TR345" s="48"/>
      <c r="TS345" s="48"/>
      <c r="TT345" s="48"/>
      <c r="TU345" s="48"/>
      <c r="TV345" s="48"/>
      <c r="TW345" s="48"/>
      <c r="TX345" s="48"/>
      <c r="TY345" s="48"/>
      <c r="TZ345" s="48"/>
      <c r="UA345" s="48"/>
      <c r="UB345" s="48"/>
      <c r="UC345" s="48"/>
      <c r="UD345" s="48"/>
      <c r="UE345" s="48"/>
      <c r="UF345" s="48"/>
      <c r="UG345" s="48"/>
      <c r="UH345" s="48"/>
      <c r="UI345" s="48"/>
      <c r="UJ345" s="48"/>
      <c r="UK345" s="48"/>
      <c r="UL345" s="48"/>
      <c r="UM345" s="48"/>
      <c r="UN345" s="48"/>
      <c r="UO345" s="48"/>
      <c r="UP345" s="48"/>
      <c r="UQ345" s="48"/>
      <c r="UR345" s="48"/>
      <c r="US345" s="48"/>
      <c r="UT345" s="48"/>
      <c r="UU345" s="48"/>
      <c r="UV345" s="48"/>
      <c r="UW345" s="48"/>
      <c r="UX345" s="48"/>
      <c r="UY345" s="48"/>
      <c r="UZ345" s="48"/>
      <c r="VA345" s="48"/>
      <c r="VB345" s="48"/>
      <c r="VC345" s="48"/>
      <c r="VD345" s="48"/>
      <c r="VE345" s="48"/>
      <c r="VF345" s="48"/>
      <c r="VG345" s="48"/>
      <c r="VH345" s="48"/>
      <c r="VI345" s="48"/>
      <c r="VJ345" s="48"/>
      <c r="VK345" s="48"/>
      <c r="VL345" s="48"/>
      <c r="VM345" s="48"/>
      <c r="VN345" s="48"/>
      <c r="VO345" s="48"/>
      <c r="VP345" s="48"/>
      <c r="VQ345" s="48"/>
      <c r="VR345" s="48"/>
      <c r="VS345" s="48"/>
      <c r="VT345" s="48"/>
      <c r="VU345" s="48"/>
      <c r="VV345" s="48"/>
      <c r="VW345" s="48"/>
      <c r="VX345" s="48"/>
      <c r="VY345" s="48"/>
      <c r="VZ345" s="48"/>
      <c r="WA345" s="48"/>
      <c r="WB345" s="48"/>
      <c r="WC345" s="48"/>
      <c r="WD345" s="48"/>
      <c r="WE345" s="48"/>
      <c r="WF345" s="48"/>
      <c r="WG345" s="48"/>
      <c r="WH345" s="48"/>
      <c r="WI345" s="48"/>
      <c r="WJ345" s="48"/>
      <c r="WK345" s="48"/>
      <c r="WL345" s="48"/>
      <c r="WM345" s="48"/>
      <c r="WN345" s="48"/>
      <c r="WO345" s="48"/>
      <c r="WP345" s="48"/>
      <c r="WQ345" s="48"/>
      <c r="WR345" s="48"/>
      <c r="WS345" s="48"/>
      <c r="WT345" s="48"/>
      <c r="WU345" s="48"/>
      <c r="WV345" s="48"/>
      <c r="WW345" s="48"/>
      <c r="WX345" s="48"/>
      <c r="WY345" s="48"/>
      <c r="WZ345" s="48"/>
      <c r="XA345" s="48"/>
      <c r="XB345" s="48"/>
      <c r="XC345" s="48"/>
      <c r="XD345" s="48"/>
      <c r="XE345" s="48"/>
      <c r="XF345" s="48"/>
      <c r="XG345" s="48"/>
      <c r="XH345" s="48"/>
      <c r="XI345" s="48"/>
      <c r="XJ345" s="48"/>
      <c r="XK345" s="48"/>
      <c r="XL345" s="48"/>
      <c r="XM345" s="48"/>
      <c r="XN345" s="48"/>
      <c r="XO345" s="48"/>
      <c r="XP345" s="48"/>
      <c r="XQ345" s="48"/>
      <c r="XR345" s="48"/>
      <c r="XS345" s="48"/>
      <c r="XT345" s="48"/>
      <c r="XU345" s="48"/>
      <c r="XV345" s="48"/>
      <c r="XW345" s="48"/>
      <c r="XX345" s="48"/>
      <c r="XY345" s="48"/>
      <c r="XZ345" s="48"/>
      <c r="YA345" s="48"/>
      <c r="YB345" s="48"/>
      <c r="YC345" s="48"/>
      <c r="YD345" s="48"/>
      <c r="YE345" s="48"/>
      <c r="YF345" s="48"/>
      <c r="YG345" s="48"/>
      <c r="YH345" s="48"/>
      <c r="YI345" s="48"/>
      <c r="YJ345" s="48"/>
      <c r="YK345" s="48"/>
      <c r="YL345" s="48"/>
      <c r="YM345" s="48"/>
      <c r="YN345" s="48"/>
      <c r="YO345" s="48"/>
      <c r="YP345" s="48"/>
      <c r="YQ345" s="48"/>
      <c r="YR345" s="48"/>
      <c r="YS345" s="48"/>
      <c r="YT345" s="48"/>
      <c r="YU345" s="48"/>
      <c r="YV345" s="48"/>
      <c r="YW345" s="48"/>
      <c r="YX345" s="48"/>
      <c r="YY345" s="48"/>
      <c r="YZ345" s="48"/>
      <c r="ZA345" s="48"/>
      <c r="ZB345" s="48"/>
      <c r="ZC345" s="48"/>
      <c r="ZD345" s="48"/>
      <c r="ZE345" s="48"/>
      <c r="ZF345" s="48"/>
      <c r="ZG345" s="48"/>
      <c r="ZH345" s="48"/>
      <c r="ZI345" s="48"/>
      <c r="ZJ345" s="48"/>
      <c r="ZK345" s="48"/>
      <c r="ZL345" s="48"/>
      <c r="ZM345" s="48"/>
      <c r="ZN345" s="48"/>
      <c r="ZO345" s="48"/>
      <c r="ZP345" s="48"/>
      <c r="ZQ345" s="48"/>
      <c r="ZR345" s="48"/>
      <c r="ZS345" s="48"/>
      <c r="ZT345" s="48"/>
      <c r="ZU345" s="48"/>
      <c r="ZV345" s="48"/>
      <c r="ZW345" s="48"/>
      <c r="ZX345" s="48"/>
      <c r="ZY345" s="48"/>
      <c r="ZZ345" s="48"/>
      <c r="AAA345" s="48"/>
      <c r="AAB345" s="48"/>
      <c r="AAC345" s="48"/>
      <c r="AAD345" s="48"/>
      <c r="AAE345" s="48"/>
      <c r="AAF345" s="48"/>
      <c r="AAG345" s="48"/>
      <c r="AAH345" s="48"/>
      <c r="AAI345" s="48"/>
      <c r="AAJ345" s="48"/>
      <c r="AAK345" s="48"/>
      <c r="AAL345" s="48"/>
      <c r="AAM345" s="48"/>
      <c r="AAN345" s="48"/>
      <c r="AAO345" s="48"/>
      <c r="AAP345" s="48"/>
      <c r="AAQ345" s="48"/>
      <c r="AAR345" s="48"/>
      <c r="AAS345" s="48"/>
      <c r="AAT345" s="48"/>
      <c r="AAU345" s="48"/>
      <c r="AAV345" s="48"/>
      <c r="AAW345" s="48"/>
      <c r="AAX345" s="48"/>
      <c r="AAY345" s="48"/>
      <c r="AAZ345" s="48"/>
      <c r="ABA345" s="48"/>
      <c r="ABB345" s="48"/>
      <c r="ABC345" s="48"/>
      <c r="ABD345" s="48"/>
      <c r="ABE345" s="48"/>
      <c r="ABF345" s="48"/>
      <c r="ABG345" s="48"/>
      <c r="ABH345" s="48"/>
      <c r="ABI345" s="48"/>
      <c r="ABJ345" s="48"/>
      <c r="ABK345" s="48"/>
      <c r="ABL345" s="48"/>
      <c r="ABM345" s="48"/>
      <c r="ABN345" s="48"/>
      <c r="ABO345" s="48"/>
      <c r="ABP345" s="48"/>
      <c r="ABQ345" s="48"/>
    </row>
    <row r="346" spans="2:745" ht="22.5" customHeight="1" outlineLevel="1" x14ac:dyDescent="0.2">
      <c r="B346" s="208"/>
      <c r="C346" s="54">
        <v>23</v>
      </c>
      <c r="D346" s="52" t="s">
        <v>68</v>
      </c>
      <c r="E346" s="53"/>
      <c r="F346" s="157"/>
      <c r="G346" s="61"/>
      <c r="H346" s="66"/>
      <c r="I346" s="66"/>
      <c r="J346" s="66"/>
      <c r="K346" s="66"/>
      <c r="L346" s="80"/>
      <c r="M346" s="80"/>
      <c r="N346" s="80"/>
      <c r="O346" s="155"/>
      <c r="P346" s="71" t="s">
        <v>141</v>
      </c>
      <c r="Q346" s="107"/>
      <c r="R346" s="107"/>
      <c r="S346" s="107"/>
      <c r="T346" s="107"/>
      <c r="U346" s="107"/>
      <c r="V346" s="107"/>
      <c r="W346" s="107"/>
      <c r="X346" s="107"/>
      <c r="OB346" s="48"/>
      <c r="OC346" s="48"/>
      <c r="OD346" s="48"/>
      <c r="OE346" s="48"/>
      <c r="OF346" s="48"/>
      <c r="OG346" s="48"/>
      <c r="OH346" s="48"/>
      <c r="OI346" s="48"/>
      <c r="OJ346" s="48"/>
      <c r="OK346" s="48"/>
      <c r="OL346" s="48"/>
      <c r="OM346" s="48"/>
      <c r="ON346" s="48"/>
      <c r="OO346" s="48"/>
      <c r="OP346" s="48"/>
      <c r="OQ346" s="48"/>
      <c r="OR346" s="48"/>
      <c r="OS346" s="48"/>
      <c r="OT346" s="48"/>
      <c r="OU346" s="48"/>
      <c r="OV346" s="48"/>
      <c r="OW346" s="48"/>
      <c r="OX346" s="48"/>
      <c r="OY346" s="48"/>
      <c r="OZ346" s="48"/>
      <c r="PA346" s="48"/>
      <c r="PB346" s="48"/>
      <c r="PC346" s="48"/>
      <c r="PD346" s="48"/>
      <c r="PE346" s="48"/>
      <c r="PF346" s="48"/>
      <c r="PG346" s="48"/>
      <c r="PH346" s="48"/>
      <c r="PI346" s="48"/>
      <c r="PJ346" s="48"/>
      <c r="PK346" s="48"/>
      <c r="PL346" s="48"/>
      <c r="PM346" s="48"/>
      <c r="PN346" s="48"/>
      <c r="PO346" s="48"/>
      <c r="PP346" s="48"/>
      <c r="PQ346" s="48"/>
      <c r="PR346" s="48"/>
      <c r="PS346" s="48"/>
      <c r="PT346" s="48"/>
      <c r="PU346" s="48"/>
      <c r="PV346" s="48"/>
      <c r="PW346" s="48"/>
      <c r="PX346" s="48"/>
      <c r="PY346" s="48"/>
      <c r="PZ346" s="48"/>
      <c r="QA346" s="48"/>
      <c r="QB346" s="48"/>
      <c r="QC346" s="48"/>
      <c r="QD346" s="48"/>
      <c r="QE346" s="48"/>
      <c r="QF346" s="48"/>
      <c r="QG346" s="48"/>
      <c r="QH346" s="48"/>
      <c r="QI346" s="48"/>
      <c r="QJ346" s="48"/>
      <c r="QK346" s="48"/>
      <c r="QL346" s="48"/>
      <c r="QM346" s="48"/>
      <c r="QN346" s="48"/>
      <c r="QO346" s="48"/>
      <c r="QP346" s="48"/>
      <c r="QQ346" s="48"/>
      <c r="QR346" s="48"/>
      <c r="QS346" s="48"/>
      <c r="QT346" s="48"/>
      <c r="QU346" s="48"/>
      <c r="QV346" s="48"/>
      <c r="QW346" s="48"/>
      <c r="QX346" s="48"/>
      <c r="QY346" s="48"/>
      <c r="QZ346" s="48"/>
      <c r="RA346" s="48"/>
      <c r="RB346" s="48"/>
      <c r="RC346" s="48"/>
      <c r="RD346" s="48"/>
      <c r="RE346" s="48"/>
      <c r="RF346" s="48"/>
      <c r="RG346" s="48"/>
      <c r="RH346" s="48"/>
      <c r="RI346" s="48"/>
      <c r="RJ346" s="48"/>
      <c r="RK346" s="48"/>
      <c r="RL346" s="48"/>
      <c r="RM346" s="48"/>
      <c r="RN346" s="48"/>
      <c r="RO346" s="48"/>
      <c r="RP346" s="48"/>
      <c r="RQ346" s="48"/>
      <c r="RR346" s="48"/>
      <c r="RS346" s="48"/>
      <c r="RT346" s="48"/>
      <c r="RU346" s="48"/>
      <c r="RV346" s="48"/>
      <c r="RW346" s="48"/>
      <c r="RX346" s="48"/>
      <c r="RY346" s="48"/>
      <c r="RZ346" s="48"/>
      <c r="SA346" s="48"/>
      <c r="SB346" s="48"/>
      <c r="SC346" s="48"/>
      <c r="SD346" s="48"/>
      <c r="SE346" s="48"/>
      <c r="SF346" s="48"/>
      <c r="SG346" s="48"/>
      <c r="SH346" s="48"/>
      <c r="SI346" s="48"/>
      <c r="SJ346" s="48"/>
      <c r="SK346" s="48"/>
      <c r="SL346" s="48"/>
      <c r="SM346" s="48"/>
      <c r="SN346" s="48"/>
      <c r="SO346" s="48"/>
      <c r="SP346" s="48"/>
      <c r="SQ346" s="48"/>
      <c r="SR346" s="48"/>
      <c r="SS346" s="48"/>
      <c r="ST346" s="48"/>
      <c r="SU346" s="48"/>
      <c r="SV346" s="48"/>
      <c r="SW346" s="48"/>
      <c r="SX346" s="48"/>
      <c r="SY346" s="48"/>
      <c r="SZ346" s="48"/>
      <c r="TA346" s="48"/>
      <c r="TB346" s="48"/>
      <c r="TC346" s="48"/>
      <c r="TD346" s="48"/>
      <c r="TE346" s="48"/>
      <c r="TF346" s="48"/>
      <c r="TG346" s="48"/>
      <c r="TH346" s="48"/>
      <c r="TI346" s="48"/>
      <c r="TJ346" s="48"/>
      <c r="TK346" s="48"/>
      <c r="TL346" s="48"/>
      <c r="TM346" s="48"/>
      <c r="TN346" s="48"/>
      <c r="TO346" s="48"/>
      <c r="TP346" s="48"/>
      <c r="TQ346" s="48"/>
      <c r="TR346" s="48"/>
      <c r="TS346" s="48"/>
      <c r="TT346" s="48"/>
      <c r="TU346" s="48"/>
      <c r="TV346" s="48"/>
      <c r="TW346" s="48"/>
      <c r="TX346" s="48"/>
      <c r="TY346" s="48"/>
      <c r="TZ346" s="48"/>
      <c r="UA346" s="48"/>
      <c r="UB346" s="48"/>
      <c r="UC346" s="48"/>
      <c r="UD346" s="48"/>
      <c r="UE346" s="48"/>
      <c r="UF346" s="48"/>
      <c r="UG346" s="48"/>
      <c r="UH346" s="48"/>
      <c r="UI346" s="48"/>
      <c r="UJ346" s="48"/>
      <c r="UK346" s="48"/>
      <c r="UL346" s="48"/>
      <c r="UM346" s="48"/>
      <c r="UN346" s="48"/>
      <c r="UO346" s="48"/>
      <c r="UP346" s="48"/>
      <c r="UQ346" s="48"/>
      <c r="UR346" s="48"/>
      <c r="US346" s="48"/>
      <c r="UT346" s="48"/>
      <c r="UU346" s="48"/>
      <c r="UV346" s="48"/>
      <c r="UW346" s="48"/>
      <c r="UX346" s="48"/>
      <c r="UY346" s="48"/>
      <c r="UZ346" s="48"/>
      <c r="VA346" s="48"/>
      <c r="VB346" s="48"/>
      <c r="VC346" s="48"/>
      <c r="VD346" s="48"/>
      <c r="VE346" s="48"/>
      <c r="VF346" s="48"/>
      <c r="VG346" s="48"/>
      <c r="VH346" s="48"/>
      <c r="VI346" s="48"/>
      <c r="VJ346" s="48"/>
      <c r="VK346" s="48"/>
      <c r="VL346" s="48"/>
      <c r="VM346" s="48"/>
      <c r="VN346" s="48"/>
      <c r="VO346" s="48"/>
      <c r="VP346" s="48"/>
      <c r="VQ346" s="48"/>
      <c r="VR346" s="48"/>
      <c r="VS346" s="48"/>
      <c r="VT346" s="48"/>
      <c r="VU346" s="48"/>
      <c r="VV346" s="48"/>
      <c r="VW346" s="48"/>
      <c r="VX346" s="48"/>
      <c r="VY346" s="48"/>
      <c r="VZ346" s="48"/>
      <c r="WA346" s="48"/>
      <c r="WB346" s="48"/>
      <c r="WC346" s="48"/>
      <c r="WD346" s="48"/>
      <c r="WE346" s="48"/>
      <c r="WF346" s="48"/>
      <c r="WG346" s="48"/>
      <c r="WH346" s="48"/>
      <c r="WI346" s="48"/>
      <c r="WJ346" s="48"/>
      <c r="WK346" s="48"/>
      <c r="WL346" s="48"/>
      <c r="WM346" s="48"/>
      <c r="WN346" s="48"/>
      <c r="WO346" s="48"/>
      <c r="WP346" s="48"/>
      <c r="WQ346" s="48"/>
      <c r="WR346" s="48"/>
      <c r="WS346" s="48"/>
      <c r="WT346" s="48"/>
      <c r="WU346" s="48"/>
      <c r="WV346" s="48"/>
      <c r="WW346" s="48"/>
      <c r="WX346" s="48"/>
      <c r="WY346" s="48"/>
      <c r="WZ346" s="48"/>
      <c r="XA346" s="48"/>
      <c r="XB346" s="48"/>
      <c r="XC346" s="48"/>
      <c r="XD346" s="48"/>
      <c r="XE346" s="48"/>
      <c r="XF346" s="48"/>
      <c r="XG346" s="48"/>
      <c r="XH346" s="48"/>
      <c r="XI346" s="48"/>
      <c r="XJ346" s="48"/>
      <c r="XK346" s="48"/>
      <c r="XL346" s="48"/>
      <c r="XM346" s="48"/>
      <c r="XN346" s="48"/>
      <c r="XO346" s="48"/>
      <c r="XP346" s="48"/>
      <c r="XQ346" s="48"/>
      <c r="XR346" s="48"/>
      <c r="XS346" s="48"/>
      <c r="XT346" s="48"/>
      <c r="XU346" s="48"/>
      <c r="XV346" s="48"/>
      <c r="XW346" s="48"/>
      <c r="XX346" s="48"/>
      <c r="XY346" s="48"/>
      <c r="XZ346" s="48"/>
      <c r="YA346" s="48"/>
      <c r="YB346" s="48"/>
      <c r="YC346" s="48"/>
      <c r="YD346" s="48"/>
      <c r="YE346" s="48"/>
      <c r="YF346" s="48"/>
      <c r="YG346" s="48"/>
      <c r="YH346" s="48"/>
      <c r="YI346" s="48"/>
      <c r="YJ346" s="48"/>
      <c r="YK346" s="48"/>
      <c r="YL346" s="48"/>
      <c r="YM346" s="48"/>
      <c r="YN346" s="48"/>
      <c r="YO346" s="48"/>
      <c r="YP346" s="48"/>
      <c r="YQ346" s="48"/>
      <c r="YR346" s="48"/>
      <c r="YS346" s="48"/>
      <c r="YT346" s="48"/>
      <c r="YU346" s="48"/>
      <c r="YV346" s="48"/>
      <c r="YW346" s="48"/>
      <c r="YX346" s="48"/>
      <c r="YY346" s="48"/>
      <c r="YZ346" s="48"/>
      <c r="ZA346" s="48"/>
      <c r="ZB346" s="48"/>
      <c r="ZC346" s="48"/>
      <c r="ZD346" s="48"/>
      <c r="ZE346" s="48"/>
      <c r="ZF346" s="48"/>
      <c r="ZG346" s="48"/>
      <c r="ZH346" s="48"/>
      <c r="ZI346" s="48"/>
      <c r="ZJ346" s="48"/>
      <c r="ZK346" s="48"/>
      <c r="ZL346" s="48"/>
      <c r="ZM346" s="48"/>
      <c r="ZN346" s="48"/>
      <c r="ZO346" s="48"/>
      <c r="ZP346" s="48"/>
      <c r="ZQ346" s="48"/>
      <c r="ZR346" s="48"/>
      <c r="ZS346" s="48"/>
      <c r="ZT346" s="48"/>
      <c r="ZU346" s="48"/>
      <c r="ZV346" s="48"/>
      <c r="ZW346" s="48"/>
      <c r="ZX346" s="48"/>
      <c r="ZY346" s="48"/>
      <c r="ZZ346" s="48"/>
      <c r="AAA346" s="48"/>
      <c r="AAB346" s="48"/>
      <c r="AAC346" s="48"/>
      <c r="AAD346" s="48"/>
      <c r="AAE346" s="48"/>
      <c r="AAF346" s="48"/>
      <c r="AAG346" s="48"/>
      <c r="AAH346" s="48"/>
      <c r="AAI346" s="48"/>
      <c r="AAJ346" s="48"/>
      <c r="AAK346" s="48"/>
      <c r="AAL346" s="48"/>
      <c r="AAM346" s="48"/>
      <c r="AAN346" s="48"/>
      <c r="AAO346" s="48"/>
      <c r="AAP346" s="48"/>
      <c r="AAQ346" s="48"/>
      <c r="AAR346" s="48"/>
      <c r="AAS346" s="48"/>
      <c r="AAT346" s="48"/>
      <c r="AAU346" s="48"/>
      <c r="AAV346" s="48"/>
      <c r="AAW346" s="48"/>
      <c r="AAX346" s="48"/>
      <c r="AAY346" s="48"/>
      <c r="AAZ346" s="48"/>
      <c r="ABA346" s="48"/>
      <c r="ABB346" s="48"/>
      <c r="ABC346" s="48"/>
      <c r="ABD346" s="48"/>
      <c r="ABE346" s="48"/>
      <c r="ABF346" s="48"/>
      <c r="ABG346" s="48"/>
      <c r="ABH346" s="48"/>
      <c r="ABI346" s="48"/>
      <c r="ABJ346" s="48"/>
      <c r="ABK346" s="48"/>
      <c r="ABL346" s="48"/>
      <c r="ABM346" s="48"/>
      <c r="ABN346" s="48"/>
      <c r="ABO346" s="48"/>
      <c r="ABP346" s="48"/>
      <c r="ABQ346" s="48"/>
    </row>
    <row r="347" spans="2:745" ht="22.5" customHeight="1" outlineLevel="1" x14ac:dyDescent="0.2">
      <c r="B347" s="208"/>
      <c r="C347" s="54">
        <v>24</v>
      </c>
      <c r="D347" s="52" t="s">
        <v>69</v>
      </c>
      <c r="E347" s="53"/>
      <c r="F347" s="157"/>
      <c r="G347" s="61"/>
      <c r="H347" s="66"/>
      <c r="I347" s="66"/>
      <c r="J347" s="66"/>
      <c r="K347" s="66"/>
      <c r="L347" s="80"/>
      <c r="M347" s="80"/>
      <c r="N347" s="80"/>
      <c r="O347" s="155"/>
      <c r="P347" s="71" t="s">
        <v>141</v>
      </c>
      <c r="Q347" s="107"/>
      <c r="R347" s="107"/>
      <c r="S347" s="107"/>
      <c r="T347" s="107"/>
      <c r="U347" s="107"/>
      <c r="V347" s="107"/>
      <c r="W347" s="107"/>
      <c r="X347" s="107"/>
      <c r="OB347" s="48"/>
      <c r="OC347" s="48"/>
      <c r="OD347" s="48"/>
      <c r="OE347" s="48"/>
      <c r="OF347" s="48"/>
      <c r="OG347" s="48"/>
      <c r="OH347" s="48"/>
      <c r="OI347" s="48"/>
      <c r="OJ347" s="48"/>
      <c r="OK347" s="48"/>
      <c r="OL347" s="48"/>
      <c r="OM347" s="48"/>
      <c r="ON347" s="48"/>
      <c r="OO347" s="48"/>
      <c r="OP347" s="48"/>
      <c r="OQ347" s="48"/>
      <c r="OR347" s="48"/>
      <c r="OS347" s="48"/>
      <c r="OT347" s="48"/>
      <c r="OU347" s="48"/>
      <c r="OV347" s="48"/>
      <c r="OW347" s="48"/>
      <c r="OX347" s="48"/>
      <c r="OY347" s="48"/>
      <c r="OZ347" s="48"/>
      <c r="PA347" s="48"/>
      <c r="PB347" s="48"/>
      <c r="PC347" s="48"/>
      <c r="PD347" s="48"/>
      <c r="PE347" s="48"/>
      <c r="PF347" s="48"/>
      <c r="PG347" s="48"/>
      <c r="PH347" s="48"/>
      <c r="PI347" s="48"/>
      <c r="PJ347" s="48"/>
      <c r="PK347" s="48"/>
      <c r="PL347" s="48"/>
      <c r="PM347" s="48"/>
      <c r="PN347" s="48"/>
      <c r="PO347" s="48"/>
      <c r="PP347" s="48"/>
      <c r="PQ347" s="48"/>
      <c r="PR347" s="48"/>
      <c r="PS347" s="48"/>
      <c r="PT347" s="48"/>
      <c r="PU347" s="48"/>
      <c r="PV347" s="48"/>
      <c r="PW347" s="48"/>
      <c r="PX347" s="48"/>
      <c r="PY347" s="48"/>
      <c r="PZ347" s="48"/>
      <c r="QA347" s="48"/>
      <c r="QB347" s="48"/>
      <c r="QC347" s="48"/>
      <c r="QD347" s="48"/>
      <c r="QE347" s="48"/>
      <c r="QF347" s="48"/>
      <c r="QG347" s="48"/>
      <c r="QH347" s="48"/>
      <c r="QI347" s="48"/>
      <c r="QJ347" s="48"/>
      <c r="QK347" s="48"/>
      <c r="QL347" s="48"/>
      <c r="QM347" s="48"/>
      <c r="QN347" s="48"/>
      <c r="QO347" s="48"/>
      <c r="QP347" s="48"/>
      <c r="QQ347" s="48"/>
      <c r="QR347" s="48"/>
      <c r="QS347" s="48"/>
      <c r="QT347" s="48"/>
      <c r="QU347" s="48"/>
      <c r="QV347" s="48"/>
      <c r="QW347" s="48"/>
      <c r="QX347" s="48"/>
      <c r="QY347" s="48"/>
      <c r="QZ347" s="48"/>
      <c r="RA347" s="48"/>
      <c r="RB347" s="48"/>
      <c r="RC347" s="48"/>
      <c r="RD347" s="48"/>
      <c r="RE347" s="48"/>
      <c r="RF347" s="48"/>
      <c r="RG347" s="48"/>
      <c r="RH347" s="48"/>
      <c r="RI347" s="48"/>
      <c r="RJ347" s="48"/>
      <c r="RK347" s="48"/>
      <c r="RL347" s="48"/>
      <c r="RM347" s="48"/>
      <c r="RN347" s="48"/>
      <c r="RO347" s="48"/>
      <c r="RP347" s="48"/>
      <c r="RQ347" s="48"/>
      <c r="RR347" s="48"/>
      <c r="RS347" s="48"/>
      <c r="RT347" s="48"/>
      <c r="RU347" s="48"/>
      <c r="RV347" s="48"/>
      <c r="RW347" s="48"/>
      <c r="RX347" s="48"/>
      <c r="RY347" s="48"/>
      <c r="RZ347" s="48"/>
      <c r="SA347" s="48"/>
      <c r="SB347" s="48"/>
      <c r="SC347" s="48"/>
      <c r="SD347" s="48"/>
      <c r="SE347" s="48"/>
      <c r="SF347" s="48"/>
      <c r="SG347" s="48"/>
      <c r="SH347" s="48"/>
      <c r="SI347" s="48"/>
      <c r="SJ347" s="48"/>
      <c r="SK347" s="48"/>
      <c r="SL347" s="48"/>
      <c r="SM347" s="48"/>
      <c r="SN347" s="48"/>
      <c r="SO347" s="48"/>
      <c r="SP347" s="48"/>
      <c r="SQ347" s="48"/>
      <c r="SR347" s="48"/>
      <c r="SS347" s="48"/>
      <c r="ST347" s="48"/>
      <c r="SU347" s="48"/>
      <c r="SV347" s="48"/>
      <c r="SW347" s="48"/>
      <c r="SX347" s="48"/>
      <c r="SY347" s="48"/>
      <c r="SZ347" s="48"/>
      <c r="TA347" s="48"/>
      <c r="TB347" s="48"/>
      <c r="TC347" s="48"/>
      <c r="TD347" s="48"/>
      <c r="TE347" s="48"/>
      <c r="TF347" s="48"/>
      <c r="TG347" s="48"/>
      <c r="TH347" s="48"/>
      <c r="TI347" s="48"/>
      <c r="TJ347" s="48"/>
      <c r="TK347" s="48"/>
      <c r="TL347" s="48"/>
      <c r="TM347" s="48"/>
      <c r="TN347" s="48"/>
      <c r="TO347" s="48"/>
      <c r="TP347" s="48"/>
      <c r="TQ347" s="48"/>
      <c r="TR347" s="48"/>
      <c r="TS347" s="48"/>
      <c r="TT347" s="48"/>
      <c r="TU347" s="48"/>
      <c r="TV347" s="48"/>
      <c r="TW347" s="48"/>
      <c r="TX347" s="48"/>
      <c r="TY347" s="48"/>
      <c r="TZ347" s="48"/>
      <c r="UA347" s="48"/>
      <c r="UB347" s="48"/>
      <c r="UC347" s="48"/>
      <c r="UD347" s="48"/>
      <c r="UE347" s="48"/>
      <c r="UF347" s="48"/>
      <c r="UG347" s="48"/>
      <c r="UH347" s="48"/>
      <c r="UI347" s="48"/>
      <c r="UJ347" s="48"/>
      <c r="UK347" s="48"/>
      <c r="UL347" s="48"/>
      <c r="UM347" s="48"/>
      <c r="UN347" s="48"/>
      <c r="UO347" s="48"/>
      <c r="UP347" s="48"/>
      <c r="UQ347" s="48"/>
      <c r="UR347" s="48"/>
      <c r="US347" s="48"/>
      <c r="UT347" s="48"/>
      <c r="UU347" s="48"/>
      <c r="UV347" s="48"/>
      <c r="UW347" s="48"/>
      <c r="UX347" s="48"/>
      <c r="UY347" s="48"/>
      <c r="UZ347" s="48"/>
      <c r="VA347" s="48"/>
      <c r="VB347" s="48"/>
      <c r="VC347" s="48"/>
      <c r="VD347" s="48"/>
      <c r="VE347" s="48"/>
      <c r="VF347" s="48"/>
      <c r="VG347" s="48"/>
      <c r="VH347" s="48"/>
      <c r="VI347" s="48"/>
      <c r="VJ347" s="48"/>
      <c r="VK347" s="48"/>
      <c r="VL347" s="48"/>
      <c r="VM347" s="48"/>
      <c r="VN347" s="48"/>
      <c r="VO347" s="48"/>
      <c r="VP347" s="48"/>
      <c r="VQ347" s="48"/>
      <c r="VR347" s="48"/>
      <c r="VS347" s="48"/>
      <c r="VT347" s="48"/>
      <c r="VU347" s="48"/>
      <c r="VV347" s="48"/>
      <c r="VW347" s="48"/>
      <c r="VX347" s="48"/>
      <c r="VY347" s="48"/>
      <c r="VZ347" s="48"/>
      <c r="WA347" s="48"/>
      <c r="WB347" s="48"/>
      <c r="WC347" s="48"/>
      <c r="WD347" s="48"/>
      <c r="WE347" s="48"/>
      <c r="WF347" s="48"/>
      <c r="WG347" s="48"/>
      <c r="WH347" s="48"/>
      <c r="WI347" s="48"/>
      <c r="WJ347" s="48"/>
      <c r="WK347" s="48"/>
      <c r="WL347" s="48"/>
      <c r="WM347" s="48"/>
      <c r="WN347" s="48"/>
      <c r="WO347" s="48"/>
      <c r="WP347" s="48"/>
      <c r="WQ347" s="48"/>
      <c r="WR347" s="48"/>
      <c r="WS347" s="48"/>
      <c r="WT347" s="48"/>
      <c r="WU347" s="48"/>
      <c r="WV347" s="48"/>
      <c r="WW347" s="48"/>
      <c r="WX347" s="48"/>
      <c r="WY347" s="48"/>
      <c r="WZ347" s="48"/>
      <c r="XA347" s="48"/>
      <c r="XB347" s="48"/>
      <c r="XC347" s="48"/>
      <c r="XD347" s="48"/>
      <c r="XE347" s="48"/>
      <c r="XF347" s="48"/>
      <c r="XG347" s="48"/>
      <c r="XH347" s="48"/>
      <c r="XI347" s="48"/>
      <c r="XJ347" s="48"/>
      <c r="XK347" s="48"/>
      <c r="XL347" s="48"/>
      <c r="XM347" s="48"/>
      <c r="XN347" s="48"/>
      <c r="XO347" s="48"/>
      <c r="XP347" s="48"/>
      <c r="XQ347" s="48"/>
      <c r="XR347" s="48"/>
      <c r="XS347" s="48"/>
      <c r="XT347" s="48"/>
      <c r="XU347" s="48"/>
      <c r="XV347" s="48"/>
      <c r="XW347" s="48"/>
      <c r="XX347" s="48"/>
      <c r="XY347" s="48"/>
      <c r="XZ347" s="48"/>
      <c r="YA347" s="48"/>
      <c r="YB347" s="48"/>
      <c r="YC347" s="48"/>
      <c r="YD347" s="48"/>
      <c r="YE347" s="48"/>
      <c r="YF347" s="48"/>
      <c r="YG347" s="48"/>
      <c r="YH347" s="48"/>
      <c r="YI347" s="48"/>
      <c r="YJ347" s="48"/>
      <c r="YK347" s="48"/>
      <c r="YL347" s="48"/>
      <c r="YM347" s="48"/>
      <c r="YN347" s="48"/>
      <c r="YO347" s="48"/>
      <c r="YP347" s="48"/>
      <c r="YQ347" s="48"/>
      <c r="YR347" s="48"/>
      <c r="YS347" s="48"/>
      <c r="YT347" s="48"/>
      <c r="YU347" s="48"/>
      <c r="YV347" s="48"/>
      <c r="YW347" s="48"/>
      <c r="YX347" s="48"/>
      <c r="YY347" s="48"/>
      <c r="YZ347" s="48"/>
      <c r="ZA347" s="48"/>
      <c r="ZB347" s="48"/>
      <c r="ZC347" s="48"/>
      <c r="ZD347" s="48"/>
      <c r="ZE347" s="48"/>
      <c r="ZF347" s="48"/>
      <c r="ZG347" s="48"/>
      <c r="ZH347" s="48"/>
      <c r="ZI347" s="48"/>
      <c r="ZJ347" s="48"/>
      <c r="ZK347" s="48"/>
      <c r="ZL347" s="48"/>
      <c r="ZM347" s="48"/>
      <c r="ZN347" s="48"/>
      <c r="ZO347" s="48"/>
      <c r="ZP347" s="48"/>
      <c r="ZQ347" s="48"/>
      <c r="ZR347" s="48"/>
      <c r="ZS347" s="48"/>
      <c r="ZT347" s="48"/>
      <c r="ZU347" s="48"/>
      <c r="ZV347" s="48"/>
      <c r="ZW347" s="48"/>
      <c r="ZX347" s="48"/>
      <c r="ZY347" s="48"/>
      <c r="ZZ347" s="48"/>
      <c r="AAA347" s="48"/>
      <c r="AAB347" s="48"/>
      <c r="AAC347" s="48"/>
      <c r="AAD347" s="48"/>
      <c r="AAE347" s="48"/>
      <c r="AAF347" s="48"/>
      <c r="AAG347" s="48"/>
      <c r="AAH347" s="48"/>
      <c r="AAI347" s="48"/>
      <c r="AAJ347" s="48"/>
      <c r="AAK347" s="48"/>
      <c r="AAL347" s="48"/>
      <c r="AAM347" s="48"/>
      <c r="AAN347" s="48"/>
      <c r="AAO347" s="48"/>
      <c r="AAP347" s="48"/>
      <c r="AAQ347" s="48"/>
      <c r="AAR347" s="48"/>
      <c r="AAS347" s="48"/>
      <c r="AAT347" s="48"/>
      <c r="AAU347" s="48"/>
      <c r="AAV347" s="48"/>
      <c r="AAW347" s="48"/>
      <c r="AAX347" s="48"/>
      <c r="AAY347" s="48"/>
      <c r="AAZ347" s="48"/>
      <c r="ABA347" s="48"/>
      <c r="ABB347" s="48"/>
      <c r="ABC347" s="48"/>
      <c r="ABD347" s="48"/>
      <c r="ABE347" s="48"/>
      <c r="ABF347" s="48"/>
      <c r="ABG347" s="48"/>
      <c r="ABH347" s="48"/>
      <c r="ABI347" s="48"/>
      <c r="ABJ347" s="48"/>
      <c r="ABK347" s="48"/>
      <c r="ABL347" s="48"/>
      <c r="ABM347" s="48"/>
      <c r="ABN347" s="48"/>
      <c r="ABO347" s="48"/>
      <c r="ABP347" s="48"/>
      <c r="ABQ347" s="48"/>
    </row>
    <row r="348" spans="2:745" ht="22.5" customHeight="1" outlineLevel="1" x14ac:dyDescent="0.2">
      <c r="B348" s="208"/>
      <c r="C348" s="52">
        <v>25</v>
      </c>
      <c r="D348" s="54" t="s">
        <v>70</v>
      </c>
      <c r="E348" s="90"/>
      <c r="F348" s="160" t="s">
        <v>81</v>
      </c>
      <c r="G348" s="95"/>
      <c r="H348" s="96"/>
      <c r="I348" s="96"/>
      <c r="J348" s="96"/>
      <c r="K348" s="96"/>
      <c r="L348" s="97"/>
      <c r="M348" s="97"/>
      <c r="N348" s="97"/>
      <c r="O348" s="158"/>
      <c r="P348" s="71" t="s">
        <v>141</v>
      </c>
      <c r="Q348" s="106"/>
      <c r="R348" s="106"/>
      <c r="S348" s="106"/>
      <c r="T348" s="106"/>
      <c r="U348" s="106"/>
      <c r="V348" s="106"/>
      <c r="W348" s="106"/>
      <c r="X348" s="106"/>
      <c r="OB348" s="48"/>
      <c r="OC348" s="48"/>
      <c r="OD348" s="48"/>
      <c r="OE348" s="48"/>
      <c r="OF348" s="48"/>
      <c r="OG348" s="48"/>
      <c r="OH348" s="48"/>
      <c r="OI348" s="48"/>
      <c r="OJ348" s="48"/>
      <c r="OK348" s="48"/>
      <c r="OL348" s="48"/>
      <c r="OM348" s="48"/>
      <c r="ON348" s="48"/>
      <c r="OO348" s="48"/>
      <c r="OP348" s="48"/>
      <c r="OQ348" s="48"/>
      <c r="OR348" s="48"/>
      <c r="OS348" s="48"/>
      <c r="OT348" s="48"/>
      <c r="OU348" s="48"/>
      <c r="OV348" s="48"/>
      <c r="OW348" s="48"/>
      <c r="OX348" s="48"/>
      <c r="OY348" s="48"/>
      <c r="OZ348" s="48"/>
      <c r="PA348" s="48"/>
      <c r="PB348" s="48"/>
      <c r="PC348" s="48"/>
      <c r="PD348" s="48"/>
      <c r="PE348" s="48"/>
      <c r="PF348" s="48"/>
      <c r="PG348" s="48"/>
      <c r="PH348" s="48"/>
      <c r="PI348" s="48"/>
      <c r="PJ348" s="48"/>
      <c r="PK348" s="48"/>
      <c r="PL348" s="48"/>
      <c r="PM348" s="48"/>
      <c r="PN348" s="48"/>
      <c r="PO348" s="48"/>
      <c r="PP348" s="48"/>
      <c r="PQ348" s="48"/>
      <c r="PR348" s="48"/>
      <c r="PS348" s="48"/>
      <c r="PT348" s="48"/>
      <c r="PU348" s="48"/>
      <c r="PV348" s="48"/>
      <c r="PW348" s="48"/>
      <c r="PX348" s="48"/>
      <c r="PY348" s="48"/>
      <c r="PZ348" s="48"/>
      <c r="QA348" s="48"/>
      <c r="QB348" s="48"/>
      <c r="QC348" s="48"/>
      <c r="QD348" s="48"/>
      <c r="QE348" s="48"/>
      <c r="QF348" s="48"/>
      <c r="QG348" s="48"/>
      <c r="QH348" s="48"/>
      <c r="QI348" s="48"/>
      <c r="QJ348" s="48"/>
      <c r="QK348" s="48"/>
      <c r="QL348" s="48"/>
      <c r="QM348" s="48"/>
      <c r="QN348" s="48"/>
      <c r="QO348" s="48"/>
      <c r="QP348" s="48"/>
      <c r="QQ348" s="48"/>
      <c r="QR348" s="48"/>
      <c r="QS348" s="48"/>
      <c r="QT348" s="48"/>
      <c r="QU348" s="48"/>
      <c r="QV348" s="48"/>
      <c r="QW348" s="48"/>
      <c r="QX348" s="48"/>
      <c r="QY348" s="48"/>
      <c r="QZ348" s="48"/>
      <c r="RA348" s="48"/>
      <c r="RB348" s="48"/>
      <c r="RC348" s="48"/>
      <c r="RD348" s="48"/>
      <c r="RE348" s="48"/>
      <c r="RF348" s="48"/>
      <c r="RG348" s="48"/>
      <c r="RH348" s="48"/>
      <c r="RI348" s="48"/>
      <c r="RJ348" s="48"/>
      <c r="RK348" s="48"/>
      <c r="RL348" s="48"/>
      <c r="RM348" s="48"/>
      <c r="RN348" s="48"/>
      <c r="RO348" s="48"/>
      <c r="RP348" s="48"/>
      <c r="RQ348" s="48"/>
      <c r="RR348" s="48"/>
      <c r="RS348" s="48"/>
      <c r="RT348" s="48"/>
      <c r="RU348" s="48"/>
      <c r="RV348" s="48"/>
      <c r="RW348" s="48"/>
      <c r="RX348" s="48"/>
      <c r="RY348" s="48"/>
      <c r="RZ348" s="48"/>
      <c r="SA348" s="48"/>
      <c r="SB348" s="48"/>
      <c r="SC348" s="48"/>
      <c r="SD348" s="48"/>
      <c r="SE348" s="48"/>
      <c r="SF348" s="48"/>
      <c r="SG348" s="48"/>
      <c r="SH348" s="48"/>
      <c r="SI348" s="48"/>
      <c r="SJ348" s="48"/>
      <c r="SK348" s="48"/>
      <c r="SL348" s="48"/>
      <c r="SM348" s="48"/>
      <c r="SN348" s="48"/>
      <c r="SO348" s="48"/>
      <c r="SP348" s="48"/>
      <c r="SQ348" s="48"/>
      <c r="SR348" s="48"/>
      <c r="SS348" s="48"/>
      <c r="ST348" s="48"/>
      <c r="SU348" s="48"/>
      <c r="SV348" s="48"/>
      <c r="SW348" s="48"/>
      <c r="SX348" s="48"/>
      <c r="SY348" s="48"/>
      <c r="SZ348" s="48"/>
      <c r="TA348" s="48"/>
      <c r="TB348" s="48"/>
      <c r="TC348" s="48"/>
      <c r="TD348" s="48"/>
      <c r="TE348" s="48"/>
      <c r="TF348" s="48"/>
      <c r="TG348" s="48"/>
      <c r="TH348" s="48"/>
      <c r="TI348" s="48"/>
      <c r="TJ348" s="48"/>
      <c r="TK348" s="48"/>
      <c r="TL348" s="48"/>
      <c r="TM348" s="48"/>
      <c r="TN348" s="48"/>
      <c r="TO348" s="48"/>
      <c r="TP348" s="48"/>
      <c r="TQ348" s="48"/>
      <c r="TR348" s="48"/>
      <c r="TS348" s="48"/>
      <c r="TT348" s="48"/>
      <c r="TU348" s="48"/>
      <c r="TV348" s="48"/>
      <c r="TW348" s="48"/>
      <c r="TX348" s="48"/>
      <c r="TY348" s="48"/>
      <c r="TZ348" s="48"/>
      <c r="UA348" s="48"/>
      <c r="UB348" s="48"/>
      <c r="UC348" s="48"/>
      <c r="UD348" s="48"/>
      <c r="UE348" s="48"/>
      <c r="UF348" s="48"/>
      <c r="UG348" s="48"/>
      <c r="UH348" s="48"/>
      <c r="UI348" s="48"/>
      <c r="UJ348" s="48"/>
      <c r="UK348" s="48"/>
      <c r="UL348" s="48"/>
      <c r="UM348" s="48"/>
      <c r="UN348" s="48"/>
      <c r="UO348" s="48"/>
      <c r="UP348" s="48"/>
      <c r="UQ348" s="48"/>
      <c r="UR348" s="48"/>
      <c r="US348" s="48"/>
      <c r="UT348" s="48"/>
      <c r="UU348" s="48"/>
      <c r="UV348" s="48"/>
      <c r="UW348" s="48"/>
      <c r="UX348" s="48"/>
      <c r="UY348" s="48"/>
      <c r="UZ348" s="48"/>
      <c r="VA348" s="48"/>
      <c r="VB348" s="48"/>
      <c r="VC348" s="48"/>
      <c r="VD348" s="48"/>
      <c r="VE348" s="48"/>
      <c r="VF348" s="48"/>
      <c r="VG348" s="48"/>
      <c r="VH348" s="48"/>
      <c r="VI348" s="48"/>
      <c r="VJ348" s="48"/>
      <c r="VK348" s="48"/>
      <c r="VL348" s="48"/>
      <c r="VM348" s="48"/>
      <c r="VN348" s="48"/>
      <c r="VO348" s="48"/>
      <c r="VP348" s="48"/>
      <c r="VQ348" s="48"/>
      <c r="VR348" s="48"/>
      <c r="VS348" s="48"/>
      <c r="VT348" s="48"/>
      <c r="VU348" s="48"/>
      <c r="VV348" s="48"/>
      <c r="VW348" s="48"/>
      <c r="VX348" s="48"/>
      <c r="VY348" s="48"/>
      <c r="VZ348" s="48"/>
      <c r="WA348" s="48"/>
      <c r="WB348" s="48"/>
      <c r="WC348" s="48"/>
      <c r="WD348" s="48"/>
      <c r="WE348" s="48"/>
      <c r="WF348" s="48"/>
      <c r="WG348" s="48"/>
      <c r="WH348" s="48"/>
      <c r="WI348" s="48"/>
      <c r="WJ348" s="48"/>
      <c r="WK348" s="48"/>
      <c r="WL348" s="48"/>
      <c r="WM348" s="48"/>
      <c r="WN348" s="48"/>
      <c r="WO348" s="48"/>
      <c r="WP348" s="48"/>
      <c r="WQ348" s="48"/>
      <c r="WR348" s="48"/>
      <c r="WS348" s="48"/>
      <c r="WT348" s="48"/>
      <c r="WU348" s="48"/>
      <c r="WV348" s="48"/>
      <c r="WW348" s="48"/>
      <c r="WX348" s="48"/>
      <c r="WY348" s="48"/>
      <c r="WZ348" s="48"/>
      <c r="XA348" s="48"/>
      <c r="XB348" s="48"/>
      <c r="XC348" s="48"/>
      <c r="XD348" s="48"/>
      <c r="XE348" s="48"/>
      <c r="XF348" s="48"/>
      <c r="XG348" s="48"/>
      <c r="XH348" s="48"/>
      <c r="XI348" s="48"/>
      <c r="XJ348" s="48"/>
      <c r="XK348" s="48"/>
      <c r="XL348" s="48"/>
      <c r="XM348" s="48"/>
      <c r="XN348" s="48"/>
      <c r="XO348" s="48"/>
      <c r="XP348" s="48"/>
      <c r="XQ348" s="48"/>
      <c r="XR348" s="48"/>
      <c r="XS348" s="48"/>
      <c r="XT348" s="48"/>
      <c r="XU348" s="48"/>
      <c r="XV348" s="48"/>
      <c r="XW348" s="48"/>
      <c r="XX348" s="48"/>
      <c r="XY348" s="48"/>
      <c r="XZ348" s="48"/>
      <c r="YA348" s="48"/>
      <c r="YB348" s="48"/>
      <c r="YC348" s="48"/>
      <c r="YD348" s="48"/>
      <c r="YE348" s="48"/>
      <c r="YF348" s="48"/>
      <c r="YG348" s="48"/>
      <c r="YH348" s="48"/>
      <c r="YI348" s="48"/>
      <c r="YJ348" s="48"/>
      <c r="YK348" s="48"/>
      <c r="YL348" s="48"/>
      <c r="YM348" s="48"/>
      <c r="YN348" s="48"/>
      <c r="YO348" s="48"/>
      <c r="YP348" s="48"/>
      <c r="YQ348" s="48"/>
      <c r="YR348" s="48"/>
      <c r="YS348" s="48"/>
      <c r="YT348" s="48"/>
      <c r="YU348" s="48"/>
      <c r="YV348" s="48"/>
      <c r="YW348" s="48"/>
      <c r="YX348" s="48"/>
      <c r="YY348" s="48"/>
      <c r="YZ348" s="48"/>
      <c r="ZA348" s="48"/>
      <c r="ZB348" s="48"/>
      <c r="ZC348" s="48"/>
      <c r="ZD348" s="48"/>
      <c r="ZE348" s="48"/>
      <c r="ZF348" s="48"/>
      <c r="ZG348" s="48"/>
      <c r="ZH348" s="48"/>
      <c r="ZI348" s="48"/>
      <c r="ZJ348" s="48"/>
      <c r="ZK348" s="48"/>
      <c r="ZL348" s="48"/>
      <c r="ZM348" s="48"/>
      <c r="ZN348" s="48"/>
      <c r="ZO348" s="48"/>
      <c r="ZP348" s="48"/>
      <c r="ZQ348" s="48"/>
      <c r="ZR348" s="48"/>
      <c r="ZS348" s="48"/>
      <c r="ZT348" s="48"/>
      <c r="ZU348" s="48"/>
      <c r="ZV348" s="48"/>
      <c r="ZW348" s="48"/>
      <c r="ZX348" s="48"/>
      <c r="ZY348" s="48"/>
      <c r="ZZ348" s="48"/>
      <c r="AAA348" s="48"/>
      <c r="AAB348" s="48"/>
      <c r="AAC348" s="48"/>
      <c r="AAD348" s="48"/>
      <c r="AAE348" s="48"/>
      <c r="AAF348" s="48"/>
      <c r="AAG348" s="48"/>
      <c r="AAH348" s="48"/>
      <c r="AAI348" s="48"/>
      <c r="AAJ348" s="48"/>
      <c r="AAK348" s="48"/>
      <c r="AAL348" s="48"/>
      <c r="AAM348" s="48"/>
      <c r="AAN348" s="48"/>
      <c r="AAO348" s="48"/>
      <c r="AAP348" s="48"/>
      <c r="AAQ348" s="48"/>
      <c r="AAR348" s="48"/>
      <c r="AAS348" s="48"/>
      <c r="AAT348" s="48"/>
      <c r="AAU348" s="48"/>
      <c r="AAV348" s="48"/>
      <c r="AAW348" s="48"/>
      <c r="AAX348" s="48"/>
      <c r="AAY348" s="48"/>
      <c r="AAZ348" s="48"/>
      <c r="ABA348" s="48"/>
      <c r="ABB348" s="48"/>
      <c r="ABC348" s="48"/>
      <c r="ABD348" s="48"/>
      <c r="ABE348" s="48"/>
      <c r="ABF348" s="48"/>
      <c r="ABG348" s="48"/>
      <c r="ABH348" s="48"/>
      <c r="ABI348" s="48"/>
      <c r="ABJ348" s="48"/>
      <c r="ABK348" s="48"/>
      <c r="ABL348" s="48"/>
      <c r="ABM348" s="48"/>
      <c r="ABN348" s="48"/>
      <c r="ABO348" s="48"/>
      <c r="ABP348" s="48"/>
      <c r="ABQ348" s="48"/>
    </row>
    <row r="349" spans="2:745" ht="22.5" customHeight="1" outlineLevel="1" x14ac:dyDescent="0.2">
      <c r="B349" s="208"/>
      <c r="C349" s="52">
        <v>26</v>
      </c>
      <c r="D349" s="54" t="s">
        <v>71</v>
      </c>
      <c r="E349" s="53"/>
      <c r="F349" s="160" t="s">
        <v>52</v>
      </c>
      <c r="G349" s="59"/>
      <c r="H349" s="64"/>
      <c r="I349" s="64"/>
      <c r="J349" s="64"/>
      <c r="K349" s="64"/>
      <c r="L349" s="78"/>
      <c r="M349" s="78"/>
      <c r="N349" s="78"/>
      <c r="O349" s="52"/>
      <c r="P349" s="71" t="s">
        <v>141</v>
      </c>
      <c r="Q349" s="106"/>
      <c r="R349" s="106"/>
      <c r="S349" s="106"/>
      <c r="T349" s="106"/>
      <c r="U349" s="106"/>
      <c r="V349" s="106"/>
      <c r="W349" s="106"/>
      <c r="X349" s="106"/>
      <c r="OB349" s="48"/>
      <c r="OC349" s="48"/>
      <c r="OD349" s="48"/>
      <c r="OE349" s="48"/>
      <c r="OF349" s="48"/>
      <c r="OG349" s="48"/>
      <c r="OH349" s="48"/>
      <c r="OI349" s="48"/>
      <c r="OJ349" s="48"/>
      <c r="OK349" s="48"/>
      <c r="OL349" s="48"/>
      <c r="OM349" s="48"/>
      <c r="ON349" s="48"/>
      <c r="OO349" s="48"/>
      <c r="OP349" s="48"/>
      <c r="OQ349" s="48"/>
      <c r="OR349" s="48"/>
      <c r="OS349" s="48"/>
      <c r="OT349" s="48"/>
      <c r="OU349" s="48"/>
      <c r="OV349" s="48"/>
      <c r="OW349" s="48"/>
      <c r="OX349" s="48"/>
      <c r="OY349" s="48"/>
      <c r="OZ349" s="48"/>
      <c r="PA349" s="48"/>
      <c r="PB349" s="48"/>
      <c r="PC349" s="48"/>
      <c r="PD349" s="48"/>
      <c r="PE349" s="48"/>
      <c r="PF349" s="48"/>
      <c r="PG349" s="48"/>
      <c r="PH349" s="48"/>
      <c r="PI349" s="48"/>
      <c r="PJ349" s="48"/>
      <c r="PK349" s="48"/>
      <c r="PL349" s="48"/>
      <c r="PM349" s="48"/>
      <c r="PN349" s="48"/>
      <c r="PO349" s="48"/>
      <c r="PP349" s="48"/>
      <c r="PQ349" s="48"/>
      <c r="PR349" s="48"/>
      <c r="PS349" s="48"/>
      <c r="PT349" s="48"/>
      <c r="PU349" s="48"/>
      <c r="PV349" s="48"/>
      <c r="PW349" s="48"/>
      <c r="PX349" s="48"/>
      <c r="PY349" s="48"/>
      <c r="PZ349" s="48"/>
      <c r="QA349" s="48"/>
      <c r="QB349" s="48"/>
      <c r="QC349" s="48"/>
      <c r="QD349" s="48"/>
      <c r="QE349" s="48"/>
      <c r="QF349" s="48"/>
      <c r="QG349" s="48"/>
      <c r="QH349" s="48"/>
      <c r="QI349" s="48"/>
      <c r="QJ349" s="48"/>
      <c r="QK349" s="48"/>
      <c r="QL349" s="48"/>
      <c r="QM349" s="48"/>
      <c r="QN349" s="48"/>
      <c r="QO349" s="48"/>
      <c r="QP349" s="48"/>
      <c r="QQ349" s="48"/>
      <c r="QR349" s="48"/>
      <c r="QS349" s="48"/>
      <c r="QT349" s="48"/>
      <c r="QU349" s="48"/>
      <c r="QV349" s="48"/>
      <c r="QW349" s="48"/>
      <c r="QX349" s="48"/>
      <c r="QY349" s="48"/>
      <c r="QZ349" s="48"/>
      <c r="RA349" s="48"/>
      <c r="RB349" s="48"/>
      <c r="RC349" s="48"/>
      <c r="RD349" s="48"/>
      <c r="RE349" s="48"/>
      <c r="RF349" s="48"/>
      <c r="RG349" s="48"/>
      <c r="RH349" s="48"/>
      <c r="RI349" s="48"/>
      <c r="RJ349" s="48"/>
      <c r="RK349" s="48"/>
      <c r="RL349" s="48"/>
      <c r="RM349" s="48"/>
      <c r="RN349" s="48"/>
      <c r="RO349" s="48"/>
      <c r="RP349" s="48"/>
      <c r="RQ349" s="48"/>
      <c r="RR349" s="48"/>
      <c r="RS349" s="48"/>
      <c r="RT349" s="48"/>
      <c r="RU349" s="48"/>
      <c r="RV349" s="48"/>
      <c r="RW349" s="48"/>
      <c r="RX349" s="48"/>
      <c r="RY349" s="48"/>
      <c r="RZ349" s="48"/>
      <c r="SA349" s="48"/>
      <c r="SB349" s="48"/>
      <c r="SC349" s="48"/>
      <c r="SD349" s="48"/>
      <c r="SE349" s="48"/>
      <c r="SF349" s="48"/>
      <c r="SG349" s="48"/>
      <c r="SH349" s="48"/>
      <c r="SI349" s="48"/>
      <c r="SJ349" s="48"/>
      <c r="SK349" s="48"/>
      <c r="SL349" s="48"/>
      <c r="SM349" s="48"/>
      <c r="SN349" s="48"/>
      <c r="SO349" s="48"/>
      <c r="SP349" s="48"/>
      <c r="SQ349" s="48"/>
      <c r="SR349" s="48"/>
      <c r="SS349" s="48"/>
      <c r="ST349" s="48"/>
      <c r="SU349" s="48"/>
      <c r="SV349" s="48"/>
      <c r="SW349" s="48"/>
      <c r="SX349" s="48"/>
      <c r="SY349" s="48"/>
      <c r="SZ349" s="48"/>
      <c r="TA349" s="48"/>
      <c r="TB349" s="48"/>
      <c r="TC349" s="48"/>
      <c r="TD349" s="48"/>
      <c r="TE349" s="48"/>
      <c r="TF349" s="48"/>
      <c r="TG349" s="48"/>
      <c r="TH349" s="48"/>
      <c r="TI349" s="48"/>
      <c r="TJ349" s="48"/>
      <c r="TK349" s="48"/>
      <c r="TL349" s="48"/>
      <c r="TM349" s="48"/>
      <c r="TN349" s="48"/>
      <c r="TO349" s="48"/>
      <c r="TP349" s="48"/>
      <c r="TQ349" s="48"/>
      <c r="TR349" s="48"/>
      <c r="TS349" s="48"/>
      <c r="TT349" s="48"/>
      <c r="TU349" s="48"/>
      <c r="TV349" s="48"/>
      <c r="TW349" s="48"/>
      <c r="TX349" s="48"/>
      <c r="TY349" s="48"/>
      <c r="TZ349" s="48"/>
      <c r="UA349" s="48"/>
      <c r="UB349" s="48"/>
      <c r="UC349" s="48"/>
      <c r="UD349" s="48"/>
      <c r="UE349" s="48"/>
      <c r="UF349" s="48"/>
      <c r="UG349" s="48"/>
      <c r="UH349" s="48"/>
      <c r="UI349" s="48"/>
      <c r="UJ349" s="48"/>
      <c r="UK349" s="48"/>
      <c r="UL349" s="48"/>
      <c r="UM349" s="48"/>
      <c r="UN349" s="48"/>
      <c r="UO349" s="48"/>
      <c r="UP349" s="48"/>
      <c r="UQ349" s="48"/>
      <c r="UR349" s="48"/>
      <c r="US349" s="48"/>
      <c r="UT349" s="48"/>
      <c r="UU349" s="48"/>
      <c r="UV349" s="48"/>
      <c r="UW349" s="48"/>
      <c r="UX349" s="48"/>
      <c r="UY349" s="48"/>
      <c r="UZ349" s="48"/>
      <c r="VA349" s="48"/>
      <c r="VB349" s="48"/>
      <c r="VC349" s="48"/>
      <c r="VD349" s="48"/>
      <c r="VE349" s="48"/>
      <c r="VF349" s="48"/>
      <c r="VG349" s="48"/>
      <c r="VH349" s="48"/>
      <c r="VI349" s="48"/>
      <c r="VJ349" s="48"/>
      <c r="VK349" s="48"/>
      <c r="VL349" s="48"/>
      <c r="VM349" s="48"/>
      <c r="VN349" s="48"/>
      <c r="VO349" s="48"/>
      <c r="VP349" s="48"/>
      <c r="VQ349" s="48"/>
      <c r="VR349" s="48"/>
      <c r="VS349" s="48"/>
      <c r="VT349" s="48"/>
      <c r="VU349" s="48"/>
      <c r="VV349" s="48"/>
      <c r="VW349" s="48"/>
      <c r="VX349" s="48"/>
      <c r="VY349" s="48"/>
      <c r="VZ349" s="48"/>
      <c r="WA349" s="48"/>
      <c r="WB349" s="48"/>
      <c r="WC349" s="48"/>
      <c r="WD349" s="48"/>
      <c r="WE349" s="48"/>
      <c r="WF349" s="48"/>
      <c r="WG349" s="48"/>
      <c r="WH349" s="48"/>
      <c r="WI349" s="48"/>
      <c r="WJ349" s="48"/>
      <c r="WK349" s="48"/>
      <c r="WL349" s="48"/>
      <c r="WM349" s="48"/>
      <c r="WN349" s="48"/>
      <c r="WO349" s="48"/>
      <c r="WP349" s="48"/>
      <c r="WQ349" s="48"/>
      <c r="WR349" s="48"/>
      <c r="WS349" s="48"/>
      <c r="WT349" s="48"/>
      <c r="WU349" s="48"/>
      <c r="WV349" s="48"/>
      <c r="WW349" s="48"/>
      <c r="WX349" s="48"/>
      <c r="WY349" s="48"/>
      <c r="WZ349" s="48"/>
      <c r="XA349" s="48"/>
      <c r="XB349" s="48"/>
      <c r="XC349" s="48"/>
      <c r="XD349" s="48"/>
      <c r="XE349" s="48"/>
      <c r="XF349" s="48"/>
      <c r="XG349" s="48"/>
      <c r="XH349" s="48"/>
      <c r="XI349" s="48"/>
      <c r="XJ349" s="48"/>
      <c r="XK349" s="48"/>
      <c r="XL349" s="48"/>
      <c r="XM349" s="48"/>
      <c r="XN349" s="48"/>
      <c r="XO349" s="48"/>
      <c r="XP349" s="48"/>
      <c r="XQ349" s="48"/>
      <c r="XR349" s="48"/>
      <c r="XS349" s="48"/>
      <c r="XT349" s="48"/>
      <c r="XU349" s="48"/>
      <c r="XV349" s="48"/>
      <c r="XW349" s="48"/>
      <c r="XX349" s="48"/>
      <c r="XY349" s="48"/>
      <c r="XZ349" s="48"/>
      <c r="YA349" s="48"/>
      <c r="YB349" s="48"/>
      <c r="YC349" s="48"/>
      <c r="YD349" s="48"/>
      <c r="YE349" s="48"/>
      <c r="YF349" s="48"/>
      <c r="YG349" s="48"/>
      <c r="YH349" s="48"/>
      <c r="YI349" s="48"/>
      <c r="YJ349" s="48"/>
      <c r="YK349" s="48"/>
      <c r="YL349" s="48"/>
      <c r="YM349" s="48"/>
      <c r="YN349" s="48"/>
      <c r="YO349" s="48"/>
      <c r="YP349" s="48"/>
      <c r="YQ349" s="48"/>
      <c r="YR349" s="48"/>
      <c r="YS349" s="48"/>
      <c r="YT349" s="48"/>
      <c r="YU349" s="48"/>
      <c r="YV349" s="48"/>
      <c r="YW349" s="48"/>
      <c r="YX349" s="48"/>
      <c r="YY349" s="48"/>
      <c r="YZ349" s="48"/>
      <c r="ZA349" s="48"/>
      <c r="ZB349" s="48"/>
      <c r="ZC349" s="48"/>
      <c r="ZD349" s="48"/>
      <c r="ZE349" s="48"/>
      <c r="ZF349" s="48"/>
      <c r="ZG349" s="48"/>
      <c r="ZH349" s="48"/>
      <c r="ZI349" s="48"/>
      <c r="ZJ349" s="48"/>
      <c r="ZK349" s="48"/>
      <c r="ZL349" s="48"/>
      <c r="ZM349" s="48"/>
      <c r="ZN349" s="48"/>
      <c r="ZO349" s="48"/>
      <c r="ZP349" s="48"/>
      <c r="ZQ349" s="48"/>
      <c r="ZR349" s="48"/>
      <c r="ZS349" s="48"/>
      <c r="ZT349" s="48"/>
      <c r="ZU349" s="48"/>
      <c r="ZV349" s="48"/>
      <c r="ZW349" s="48"/>
      <c r="ZX349" s="48"/>
      <c r="ZY349" s="48"/>
      <c r="ZZ349" s="48"/>
      <c r="AAA349" s="48"/>
      <c r="AAB349" s="48"/>
      <c r="AAC349" s="48"/>
      <c r="AAD349" s="48"/>
      <c r="AAE349" s="48"/>
      <c r="AAF349" s="48"/>
      <c r="AAG349" s="48"/>
      <c r="AAH349" s="48"/>
      <c r="AAI349" s="48"/>
      <c r="AAJ349" s="48"/>
      <c r="AAK349" s="48"/>
      <c r="AAL349" s="48"/>
      <c r="AAM349" s="48"/>
      <c r="AAN349" s="48"/>
      <c r="AAO349" s="48"/>
      <c r="AAP349" s="48"/>
      <c r="AAQ349" s="48"/>
      <c r="AAR349" s="48"/>
      <c r="AAS349" s="48"/>
      <c r="AAT349" s="48"/>
      <c r="AAU349" s="48"/>
      <c r="AAV349" s="48"/>
      <c r="AAW349" s="48"/>
      <c r="AAX349" s="48"/>
      <c r="AAY349" s="48"/>
      <c r="AAZ349" s="48"/>
      <c r="ABA349" s="48"/>
      <c r="ABB349" s="48"/>
      <c r="ABC349" s="48"/>
      <c r="ABD349" s="48"/>
      <c r="ABE349" s="48"/>
      <c r="ABF349" s="48"/>
      <c r="ABG349" s="48"/>
      <c r="ABH349" s="48"/>
      <c r="ABI349" s="48"/>
      <c r="ABJ349" s="48"/>
      <c r="ABK349" s="48"/>
      <c r="ABL349" s="48"/>
      <c r="ABM349" s="48"/>
      <c r="ABN349" s="48"/>
      <c r="ABO349" s="48"/>
      <c r="ABP349" s="48"/>
      <c r="ABQ349" s="48"/>
    </row>
    <row r="350" spans="2:745" ht="22.5" customHeight="1" outlineLevel="1" x14ac:dyDescent="0.2">
      <c r="B350" s="208"/>
      <c r="C350" s="129">
        <v>27</v>
      </c>
      <c r="D350" s="129" t="s">
        <v>72</v>
      </c>
      <c r="E350" s="235"/>
      <c r="F350" s="144"/>
      <c r="G350" s="237"/>
      <c r="H350" s="238"/>
      <c r="I350" s="238"/>
      <c r="J350" s="238"/>
      <c r="K350" s="238"/>
      <c r="L350" s="236"/>
      <c r="M350" s="236"/>
      <c r="N350" s="236"/>
      <c r="O350" s="129"/>
      <c r="P350" s="71" t="s">
        <v>141</v>
      </c>
      <c r="Q350" s="130"/>
      <c r="R350" s="130"/>
      <c r="S350" s="130"/>
      <c r="T350" s="130"/>
      <c r="U350" s="130"/>
      <c r="V350" s="130"/>
      <c r="W350" s="130"/>
      <c r="X350" s="130"/>
      <c r="OB350" s="48"/>
      <c r="OC350" s="48"/>
      <c r="OD350" s="48"/>
      <c r="OE350" s="48"/>
      <c r="OF350" s="48"/>
      <c r="OG350" s="48"/>
      <c r="OH350" s="48"/>
      <c r="OI350" s="48"/>
      <c r="OJ350" s="48"/>
      <c r="OK350" s="48"/>
      <c r="OL350" s="48"/>
      <c r="OM350" s="48"/>
      <c r="ON350" s="48"/>
      <c r="OO350" s="48"/>
      <c r="OP350" s="48"/>
      <c r="OQ350" s="48"/>
      <c r="OR350" s="48"/>
      <c r="OS350" s="48"/>
      <c r="OT350" s="48"/>
      <c r="OU350" s="48"/>
      <c r="OV350" s="48"/>
      <c r="OW350" s="48"/>
      <c r="OX350" s="48"/>
      <c r="OY350" s="48"/>
      <c r="OZ350" s="48"/>
      <c r="PA350" s="48"/>
      <c r="PB350" s="48"/>
      <c r="PC350" s="48"/>
      <c r="PD350" s="48"/>
      <c r="PE350" s="48"/>
      <c r="PF350" s="48"/>
      <c r="PG350" s="48"/>
      <c r="PH350" s="48"/>
      <c r="PI350" s="48"/>
      <c r="PJ350" s="48"/>
      <c r="PK350" s="48"/>
      <c r="PL350" s="48"/>
      <c r="PM350" s="48"/>
      <c r="PN350" s="48"/>
      <c r="PO350" s="48"/>
      <c r="PP350" s="48"/>
      <c r="PQ350" s="48"/>
      <c r="PR350" s="48"/>
      <c r="PS350" s="48"/>
      <c r="PT350" s="48"/>
      <c r="PU350" s="48"/>
      <c r="PV350" s="48"/>
      <c r="PW350" s="48"/>
      <c r="PX350" s="48"/>
      <c r="PY350" s="48"/>
      <c r="PZ350" s="48"/>
      <c r="QA350" s="48"/>
      <c r="QB350" s="48"/>
      <c r="QC350" s="48"/>
      <c r="QD350" s="48"/>
      <c r="QE350" s="48"/>
      <c r="QF350" s="48"/>
      <c r="QG350" s="48"/>
      <c r="QH350" s="48"/>
      <c r="QI350" s="48"/>
      <c r="QJ350" s="48"/>
      <c r="QK350" s="48"/>
      <c r="QL350" s="48"/>
      <c r="QM350" s="48"/>
      <c r="QN350" s="48"/>
      <c r="QO350" s="48"/>
      <c r="QP350" s="48"/>
      <c r="QQ350" s="48"/>
      <c r="QR350" s="48"/>
      <c r="QS350" s="48"/>
      <c r="QT350" s="48"/>
      <c r="QU350" s="48"/>
      <c r="QV350" s="48"/>
      <c r="QW350" s="48"/>
      <c r="QX350" s="48"/>
      <c r="QY350" s="48"/>
      <c r="QZ350" s="48"/>
      <c r="RA350" s="48"/>
      <c r="RB350" s="48"/>
      <c r="RC350" s="48"/>
      <c r="RD350" s="48"/>
      <c r="RE350" s="48"/>
      <c r="RF350" s="48"/>
      <c r="RG350" s="48"/>
      <c r="RH350" s="48"/>
      <c r="RI350" s="48"/>
      <c r="RJ350" s="48"/>
      <c r="RK350" s="48"/>
      <c r="RL350" s="48"/>
      <c r="RM350" s="48"/>
      <c r="RN350" s="48"/>
      <c r="RO350" s="48"/>
      <c r="RP350" s="48"/>
      <c r="RQ350" s="48"/>
      <c r="RR350" s="48"/>
      <c r="RS350" s="48"/>
      <c r="RT350" s="48"/>
      <c r="RU350" s="48"/>
      <c r="RV350" s="48"/>
      <c r="RW350" s="48"/>
      <c r="RX350" s="48"/>
      <c r="RY350" s="48"/>
      <c r="RZ350" s="48"/>
      <c r="SA350" s="48"/>
      <c r="SB350" s="48"/>
      <c r="SC350" s="48"/>
      <c r="SD350" s="48"/>
      <c r="SE350" s="48"/>
      <c r="SF350" s="48"/>
      <c r="SG350" s="48"/>
      <c r="SH350" s="48"/>
      <c r="SI350" s="48"/>
      <c r="SJ350" s="48"/>
      <c r="SK350" s="48"/>
      <c r="SL350" s="48"/>
      <c r="SM350" s="48"/>
      <c r="SN350" s="48"/>
      <c r="SO350" s="48"/>
      <c r="SP350" s="48"/>
      <c r="SQ350" s="48"/>
      <c r="SR350" s="48"/>
      <c r="SS350" s="48"/>
      <c r="ST350" s="48"/>
      <c r="SU350" s="48"/>
      <c r="SV350" s="48"/>
      <c r="SW350" s="48"/>
      <c r="SX350" s="48"/>
      <c r="SY350" s="48"/>
      <c r="SZ350" s="48"/>
      <c r="TA350" s="48"/>
      <c r="TB350" s="48"/>
      <c r="TC350" s="48"/>
      <c r="TD350" s="48"/>
      <c r="TE350" s="48"/>
      <c r="TF350" s="48"/>
      <c r="TG350" s="48"/>
      <c r="TH350" s="48"/>
      <c r="TI350" s="48"/>
      <c r="TJ350" s="48"/>
      <c r="TK350" s="48"/>
      <c r="TL350" s="48"/>
      <c r="TM350" s="48"/>
      <c r="TN350" s="48"/>
      <c r="TO350" s="48"/>
      <c r="TP350" s="48"/>
      <c r="TQ350" s="48"/>
      <c r="TR350" s="48"/>
      <c r="TS350" s="48"/>
      <c r="TT350" s="48"/>
      <c r="TU350" s="48"/>
      <c r="TV350" s="48"/>
      <c r="TW350" s="48"/>
      <c r="TX350" s="48"/>
      <c r="TY350" s="48"/>
      <c r="TZ350" s="48"/>
      <c r="UA350" s="48"/>
      <c r="UB350" s="48"/>
      <c r="UC350" s="48"/>
      <c r="UD350" s="48"/>
      <c r="UE350" s="48"/>
      <c r="UF350" s="48"/>
      <c r="UG350" s="48"/>
      <c r="UH350" s="48"/>
      <c r="UI350" s="48"/>
      <c r="UJ350" s="48"/>
      <c r="UK350" s="48"/>
      <c r="UL350" s="48"/>
      <c r="UM350" s="48"/>
      <c r="UN350" s="48"/>
      <c r="UO350" s="48"/>
      <c r="UP350" s="48"/>
      <c r="UQ350" s="48"/>
      <c r="UR350" s="48"/>
      <c r="US350" s="48"/>
      <c r="UT350" s="48"/>
      <c r="UU350" s="48"/>
      <c r="UV350" s="48"/>
      <c r="UW350" s="48"/>
      <c r="UX350" s="48"/>
      <c r="UY350" s="48"/>
      <c r="UZ350" s="48"/>
      <c r="VA350" s="48"/>
      <c r="VB350" s="48"/>
      <c r="VC350" s="48"/>
      <c r="VD350" s="48"/>
      <c r="VE350" s="48"/>
      <c r="VF350" s="48"/>
      <c r="VG350" s="48"/>
      <c r="VH350" s="48"/>
      <c r="VI350" s="48"/>
      <c r="VJ350" s="48"/>
      <c r="VK350" s="48"/>
      <c r="VL350" s="48"/>
      <c r="VM350" s="48"/>
      <c r="VN350" s="48"/>
      <c r="VO350" s="48"/>
      <c r="VP350" s="48"/>
      <c r="VQ350" s="48"/>
      <c r="VR350" s="48"/>
      <c r="VS350" s="48"/>
      <c r="VT350" s="48"/>
      <c r="VU350" s="48"/>
      <c r="VV350" s="48"/>
      <c r="VW350" s="48"/>
      <c r="VX350" s="48"/>
      <c r="VY350" s="48"/>
      <c r="VZ350" s="48"/>
      <c r="WA350" s="48"/>
      <c r="WB350" s="48"/>
      <c r="WC350" s="48"/>
      <c r="WD350" s="48"/>
      <c r="WE350" s="48"/>
      <c r="WF350" s="48"/>
      <c r="WG350" s="48"/>
      <c r="WH350" s="48"/>
      <c r="WI350" s="48"/>
      <c r="WJ350" s="48"/>
      <c r="WK350" s="48"/>
      <c r="WL350" s="48"/>
      <c r="WM350" s="48"/>
      <c r="WN350" s="48"/>
      <c r="WO350" s="48"/>
      <c r="WP350" s="48"/>
      <c r="WQ350" s="48"/>
      <c r="WR350" s="48"/>
      <c r="WS350" s="48"/>
      <c r="WT350" s="48"/>
      <c r="WU350" s="48"/>
      <c r="WV350" s="48"/>
      <c r="WW350" s="48"/>
      <c r="WX350" s="48"/>
      <c r="WY350" s="48"/>
      <c r="WZ350" s="48"/>
      <c r="XA350" s="48"/>
      <c r="XB350" s="48"/>
      <c r="XC350" s="48"/>
      <c r="XD350" s="48"/>
      <c r="XE350" s="48"/>
      <c r="XF350" s="48"/>
      <c r="XG350" s="48"/>
      <c r="XH350" s="48"/>
      <c r="XI350" s="48"/>
      <c r="XJ350" s="48"/>
      <c r="XK350" s="48"/>
      <c r="XL350" s="48"/>
      <c r="XM350" s="48"/>
      <c r="XN350" s="48"/>
      <c r="XO350" s="48"/>
      <c r="XP350" s="48"/>
      <c r="XQ350" s="48"/>
      <c r="XR350" s="48"/>
      <c r="XS350" s="48"/>
      <c r="XT350" s="48"/>
      <c r="XU350" s="48"/>
      <c r="XV350" s="48"/>
      <c r="XW350" s="48"/>
      <c r="XX350" s="48"/>
      <c r="XY350" s="48"/>
      <c r="XZ350" s="48"/>
      <c r="YA350" s="48"/>
      <c r="YB350" s="48"/>
      <c r="YC350" s="48"/>
      <c r="YD350" s="48"/>
      <c r="YE350" s="48"/>
      <c r="YF350" s="48"/>
      <c r="YG350" s="48"/>
      <c r="YH350" s="48"/>
      <c r="YI350" s="48"/>
      <c r="YJ350" s="48"/>
      <c r="YK350" s="48"/>
      <c r="YL350" s="48"/>
      <c r="YM350" s="48"/>
      <c r="YN350" s="48"/>
      <c r="YO350" s="48"/>
      <c r="YP350" s="48"/>
      <c r="YQ350" s="48"/>
      <c r="YR350" s="48"/>
      <c r="YS350" s="48"/>
      <c r="YT350" s="48"/>
      <c r="YU350" s="48"/>
      <c r="YV350" s="48"/>
      <c r="YW350" s="48"/>
      <c r="YX350" s="48"/>
      <c r="YY350" s="48"/>
      <c r="YZ350" s="48"/>
      <c r="ZA350" s="48"/>
      <c r="ZB350" s="48"/>
      <c r="ZC350" s="48"/>
      <c r="ZD350" s="48"/>
      <c r="ZE350" s="48"/>
      <c r="ZF350" s="48"/>
      <c r="ZG350" s="48"/>
      <c r="ZH350" s="48"/>
      <c r="ZI350" s="48"/>
      <c r="ZJ350" s="48"/>
      <c r="ZK350" s="48"/>
      <c r="ZL350" s="48"/>
      <c r="ZM350" s="48"/>
      <c r="ZN350" s="48"/>
      <c r="ZO350" s="48"/>
      <c r="ZP350" s="48"/>
      <c r="ZQ350" s="48"/>
      <c r="ZR350" s="48"/>
      <c r="ZS350" s="48"/>
      <c r="ZT350" s="48"/>
      <c r="ZU350" s="48"/>
      <c r="ZV350" s="48"/>
      <c r="ZW350" s="48"/>
      <c r="ZX350" s="48"/>
      <c r="ZY350" s="48"/>
      <c r="ZZ350" s="48"/>
      <c r="AAA350" s="48"/>
      <c r="AAB350" s="48"/>
      <c r="AAC350" s="48"/>
      <c r="AAD350" s="48"/>
      <c r="AAE350" s="48"/>
      <c r="AAF350" s="48"/>
      <c r="AAG350" s="48"/>
      <c r="AAH350" s="48"/>
      <c r="AAI350" s="48"/>
      <c r="AAJ350" s="48"/>
      <c r="AAK350" s="48"/>
      <c r="AAL350" s="48"/>
      <c r="AAM350" s="48"/>
      <c r="AAN350" s="48"/>
      <c r="AAO350" s="48"/>
      <c r="AAP350" s="48"/>
      <c r="AAQ350" s="48"/>
      <c r="AAR350" s="48"/>
      <c r="AAS350" s="48"/>
      <c r="AAT350" s="48"/>
      <c r="AAU350" s="48"/>
      <c r="AAV350" s="48"/>
      <c r="AAW350" s="48"/>
      <c r="AAX350" s="48"/>
      <c r="AAY350" s="48"/>
      <c r="AAZ350" s="48"/>
      <c r="ABA350" s="48"/>
      <c r="ABB350" s="48"/>
      <c r="ABC350" s="48"/>
      <c r="ABD350" s="48"/>
      <c r="ABE350" s="48"/>
      <c r="ABF350" s="48"/>
      <c r="ABG350" s="48"/>
      <c r="ABH350" s="48"/>
      <c r="ABI350" s="48"/>
      <c r="ABJ350" s="48"/>
      <c r="ABK350" s="48"/>
      <c r="ABL350" s="48"/>
      <c r="ABM350" s="48"/>
      <c r="ABN350" s="48"/>
      <c r="ABO350" s="48"/>
      <c r="ABP350" s="48"/>
      <c r="ABQ350" s="48"/>
    </row>
    <row r="351" spans="2:745" ht="22.5" customHeight="1" outlineLevel="1" x14ac:dyDescent="0.2">
      <c r="B351" s="208"/>
      <c r="C351" s="129">
        <v>28</v>
      </c>
      <c r="D351" s="129" t="s">
        <v>73</v>
      </c>
      <c r="E351" s="124"/>
      <c r="F351" s="144"/>
      <c r="G351" s="263"/>
      <c r="H351" s="264"/>
      <c r="I351" s="264"/>
      <c r="J351" s="264"/>
      <c r="K351" s="264"/>
      <c r="L351" s="265"/>
      <c r="M351" s="265"/>
      <c r="N351" s="265"/>
      <c r="O351" s="266"/>
      <c r="P351" s="71" t="s">
        <v>141</v>
      </c>
      <c r="Q351" s="267"/>
      <c r="R351" s="267"/>
      <c r="S351" s="267"/>
      <c r="T351" s="267"/>
      <c r="U351" s="267"/>
      <c r="V351" s="267"/>
      <c r="W351" s="267"/>
      <c r="X351" s="267"/>
      <c r="OB351" s="48"/>
      <c r="OC351" s="48"/>
      <c r="OD351" s="48"/>
      <c r="OE351" s="48"/>
      <c r="OF351" s="48"/>
      <c r="OG351" s="48"/>
      <c r="OH351" s="48"/>
      <c r="OI351" s="48"/>
      <c r="OJ351" s="48"/>
      <c r="OK351" s="48"/>
      <c r="OL351" s="48"/>
      <c r="OM351" s="48"/>
      <c r="ON351" s="48"/>
      <c r="OO351" s="48"/>
      <c r="OP351" s="48"/>
      <c r="OQ351" s="48"/>
      <c r="OR351" s="48"/>
      <c r="OS351" s="48"/>
      <c r="OT351" s="48"/>
      <c r="OU351" s="48"/>
      <c r="OV351" s="48"/>
      <c r="OW351" s="48"/>
      <c r="OX351" s="48"/>
      <c r="OY351" s="48"/>
      <c r="OZ351" s="48"/>
      <c r="PA351" s="48"/>
      <c r="PB351" s="48"/>
      <c r="PC351" s="48"/>
      <c r="PD351" s="48"/>
      <c r="PE351" s="48"/>
      <c r="PF351" s="48"/>
      <c r="PG351" s="48"/>
      <c r="PH351" s="48"/>
      <c r="PI351" s="48"/>
      <c r="PJ351" s="48"/>
      <c r="PK351" s="48"/>
      <c r="PL351" s="48"/>
      <c r="PM351" s="48"/>
      <c r="PN351" s="48"/>
      <c r="PO351" s="48"/>
      <c r="PP351" s="48"/>
      <c r="PQ351" s="48"/>
      <c r="PR351" s="48"/>
      <c r="PS351" s="48"/>
      <c r="PT351" s="48"/>
      <c r="PU351" s="48"/>
      <c r="PV351" s="48"/>
      <c r="PW351" s="48"/>
      <c r="PX351" s="48"/>
      <c r="PY351" s="48"/>
      <c r="PZ351" s="48"/>
      <c r="QA351" s="48"/>
      <c r="QB351" s="48"/>
      <c r="QC351" s="48"/>
      <c r="QD351" s="48"/>
      <c r="QE351" s="48"/>
      <c r="QF351" s="48"/>
      <c r="QG351" s="48"/>
      <c r="QH351" s="48"/>
      <c r="QI351" s="48"/>
      <c r="QJ351" s="48"/>
      <c r="QK351" s="48"/>
      <c r="QL351" s="48"/>
      <c r="QM351" s="48"/>
      <c r="QN351" s="48"/>
      <c r="QO351" s="48"/>
      <c r="QP351" s="48"/>
      <c r="QQ351" s="48"/>
      <c r="QR351" s="48"/>
      <c r="QS351" s="48"/>
      <c r="QT351" s="48"/>
      <c r="QU351" s="48"/>
      <c r="QV351" s="48"/>
      <c r="QW351" s="48"/>
      <c r="QX351" s="48"/>
      <c r="QY351" s="48"/>
      <c r="QZ351" s="48"/>
      <c r="RA351" s="48"/>
      <c r="RB351" s="48"/>
      <c r="RC351" s="48"/>
      <c r="RD351" s="48"/>
      <c r="RE351" s="48"/>
      <c r="RF351" s="48"/>
      <c r="RG351" s="48"/>
      <c r="RH351" s="48"/>
      <c r="RI351" s="48"/>
      <c r="RJ351" s="48"/>
      <c r="RK351" s="48"/>
      <c r="RL351" s="48"/>
      <c r="RM351" s="48"/>
      <c r="RN351" s="48"/>
      <c r="RO351" s="48"/>
      <c r="RP351" s="48"/>
      <c r="RQ351" s="48"/>
      <c r="RR351" s="48"/>
      <c r="RS351" s="48"/>
      <c r="RT351" s="48"/>
      <c r="RU351" s="48"/>
      <c r="RV351" s="48"/>
      <c r="RW351" s="48"/>
      <c r="RX351" s="48"/>
      <c r="RY351" s="48"/>
      <c r="RZ351" s="48"/>
      <c r="SA351" s="48"/>
      <c r="SB351" s="48"/>
      <c r="SC351" s="48"/>
      <c r="SD351" s="48"/>
      <c r="SE351" s="48"/>
      <c r="SF351" s="48"/>
      <c r="SG351" s="48"/>
      <c r="SH351" s="48"/>
      <c r="SI351" s="48"/>
      <c r="SJ351" s="48"/>
      <c r="SK351" s="48"/>
      <c r="SL351" s="48"/>
      <c r="SM351" s="48"/>
      <c r="SN351" s="48"/>
      <c r="SO351" s="48"/>
      <c r="SP351" s="48"/>
      <c r="SQ351" s="48"/>
      <c r="SR351" s="48"/>
      <c r="SS351" s="48"/>
      <c r="ST351" s="48"/>
      <c r="SU351" s="48"/>
      <c r="SV351" s="48"/>
      <c r="SW351" s="48"/>
      <c r="SX351" s="48"/>
      <c r="SY351" s="48"/>
      <c r="SZ351" s="48"/>
      <c r="TA351" s="48"/>
      <c r="TB351" s="48"/>
      <c r="TC351" s="48"/>
      <c r="TD351" s="48"/>
      <c r="TE351" s="48"/>
      <c r="TF351" s="48"/>
      <c r="TG351" s="48"/>
      <c r="TH351" s="48"/>
      <c r="TI351" s="48"/>
      <c r="TJ351" s="48"/>
      <c r="TK351" s="48"/>
      <c r="TL351" s="48"/>
      <c r="TM351" s="48"/>
      <c r="TN351" s="48"/>
      <c r="TO351" s="48"/>
      <c r="TP351" s="48"/>
      <c r="TQ351" s="48"/>
      <c r="TR351" s="48"/>
      <c r="TS351" s="48"/>
      <c r="TT351" s="48"/>
      <c r="TU351" s="48"/>
      <c r="TV351" s="48"/>
      <c r="TW351" s="48"/>
      <c r="TX351" s="48"/>
      <c r="TY351" s="48"/>
      <c r="TZ351" s="48"/>
      <c r="UA351" s="48"/>
      <c r="UB351" s="48"/>
      <c r="UC351" s="48"/>
      <c r="UD351" s="48"/>
      <c r="UE351" s="48"/>
      <c r="UF351" s="48"/>
      <c r="UG351" s="48"/>
      <c r="UH351" s="48"/>
      <c r="UI351" s="48"/>
      <c r="UJ351" s="48"/>
      <c r="UK351" s="48"/>
      <c r="UL351" s="48"/>
      <c r="UM351" s="48"/>
      <c r="UN351" s="48"/>
      <c r="UO351" s="48"/>
      <c r="UP351" s="48"/>
      <c r="UQ351" s="48"/>
      <c r="UR351" s="48"/>
      <c r="US351" s="48"/>
      <c r="UT351" s="48"/>
      <c r="UU351" s="48"/>
      <c r="UV351" s="48"/>
      <c r="UW351" s="48"/>
      <c r="UX351" s="48"/>
      <c r="UY351" s="48"/>
      <c r="UZ351" s="48"/>
      <c r="VA351" s="48"/>
      <c r="VB351" s="48"/>
      <c r="VC351" s="48"/>
      <c r="VD351" s="48"/>
      <c r="VE351" s="48"/>
      <c r="VF351" s="48"/>
      <c r="VG351" s="48"/>
      <c r="VH351" s="48"/>
      <c r="VI351" s="48"/>
      <c r="VJ351" s="48"/>
      <c r="VK351" s="48"/>
      <c r="VL351" s="48"/>
      <c r="VM351" s="48"/>
      <c r="VN351" s="48"/>
      <c r="VO351" s="48"/>
      <c r="VP351" s="48"/>
      <c r="VQ351" s="48"/>
      <c r="VR351" s="48"/>
      <c r="VS351" s="48"/>
      <c r="VT351" s="48"/>
      <c r="VU351" s="48"/>
      <c r="VV351" s="48"/>
      <c r="VW351" s="48"/>
      <c r="VX351" s="48"/>
      <c r="VY351" s="48"/>
      <c r="VZ351" s="48"/>
      <c r="WA351" s="48"/>
      <c r="WB351" s="48"/>
      <c r="WC351" s="48"/>
      <c r="WD351" s="48"/>
      <c r="WE351" s="48"/>
      <c r="WF351" s="48"/>
      <c r="WG351" s="48"/>
      <c r="WH351" s="48"/>
      <c r="WI351" s="48"/>
      <c r="WJ351" s="48"/>
      <c r="WK351" s="48"/>
      <c r="WL351" s="48"/>
      <c r="WM351" s="48"/>
      <c r="WN351" s="48"/>
      <c r="WO351" s="48"/>
      <c r="WP351" s="48"/>
      <c r="WQ351" s="48"/>
      <c r="WR351" s="48"/>
      <c r="WS351" s="48"/>
      <c r="WT351" s="48"/>
      <c r="WU351" s="48"/>
      <c r="WV351" s="48"/>
      <c r="WW351" s="48"/>
      <c r="WX351" s="48"/>
      <c r="WY351" s="48"/>
      <c r="WZ351" s="48"/>
      <c r="XA351" s="48"/>
      <c r="XB351" s="48"/>
      <c r="XC351" s="48"/>
      <c r="XD351" s="48"/>
      <c r="XE351" s="48"/>
      <c r="XF351" s="48"/>
      <c r="XG351" s="48"/>
      <c r="XH351" s="48"/>
      <c r="XI351" s="48"/>
      <c r="XJ351" s="48"/>
      <c r="XK351" s="48"/>
      <c r="XL351" s="48"/>
      <c r="XM351" s="48"/>
      <c r="XN351" s="48"/>
      <c r="XO351" s="48"/>
      <c r="XP351" s="48"/>
      <c r="XQ351" s="48"/>
      <c r="XR351" s="48"/>
      <c r="XS351" s="48"/>
      <c r="XT351" s="48"/>
      <c r="XU351" s="48"/>
      <c r="XV351" s="48"/>
      <c r="XW351" s="48"/>
      <c r="XX351" s="48"/>
      <c r="XY351" s="48"/>
      <c r="XZ351" s="48"/>
      <c r="YA351" s="48"/>
      <c r="YB351" s="48"/>
      <c r="YC351" s="48"/>
      <c r="YD351" s="48"/>
      <c r="YE351" s="48"/>
      <c r="YF351" s="48"/>
      <c r="YG351" s="48"/>
      <c r="YH351" s="48"/>
      <c r="YI351" s="48"/>
      <c r="YJ351" s="48"/>
      <c r="YK351" s="48"/>
      <c r="YL351" s="48"/>
      <c r="YM351" s="48"/>
      <c r="YN351" s="48"/>
      <c r="YO351" s="48"/>
      <c r="YP351" s="48"/>
      <c r="YQ351" s="48"/>
      <c r="YR351" s="48"/>
      <c r="YS351" s="48"/>
      <c r="YT351" s="48"/>
      <c r="YU351" s="48"/>
      <c r="YV351" s="48"/>
      <c r="YW351" s="48"/>
      <c r="YX351" s="48"/>
      <c r="YY351" s="48"/>
      <c r="YZ351" s="48"/>
      <c r="ZA351" s="48"/>
      <c r="ZB351" s="48"/>
      <c r="ZC351" s="48"/>
      <c r="ZD351" s="48"/>
      <c r="ZE351" s="48"/>
      <c r="ZF351" s="48"/>
      <c r="ZG351" s="48"/>
      <c r="ZH351" s="48"/>
      <c r="ZI351" s="48"/>
      <c r="ZJ351" s="48"/>
      <c r="ZK351" s="48"/>
      <c r="ZL351" s="48"/>
      <c r="ZM351" s="48"/>
      <c r="ZN351" s="48"/>
      <c r="ZO351" s="48"/>
      <c r="ZP351" s="48"/>
      <c r="ZQ351" s="48"/>
      <c r="ZR351" s="48"/>
      <c r="ZS351" s="48"/>
      <c r="ZT351" s="48"/>
      <c r="ZU351" s="48"/>
      <c r="ZV351" s="48"/>
      <c r="ZW351" s="48"/>
      <c r="ZX351" s="48"/>
      <c r="ZY351" s="48"/>
      <c r="ZZ351" s="48"/>
      <c r="AAA351" s="48"/>
      <c r="AAB351" s="48"/>
      <c r="AAC351" s="48"/>
      <c r="AAD351" s="48"/>
      <c r="AAE351" s="48"/>
      <c r="AAF351" s="48"/>
      <c r="AAG351" s="48"/>
      <c r="AAH351" s="48"/>
      <c r="AAI351" s="48"/>
      <c r="AAJ351" s="48"/>
      <c r="AAK351" s="48"/>
      <c r="AAL351" s="48"/>
      <c r="AAM351" s="48"/>
      <c r="AAN351" s="48"/>
      <c r="AAO351" s="48"/>
      <c r="AAP351" s="48"/>
      <c r="AAQ351" s="48"/>
      <c r="AAR351" s="48"/>
      <c r="AAS351" s="48"/>
      <c r="AAT351" s="48"/>
      <c r="AAU351" s="48"/>
      <c r="AAV351" s="48"/>
      <c r="AAW351" s="48"/>
      <c r="AAX351" s="48"/>
      <c r="AAY351" s="48"/>
      <c r="AAZ351" s="48"/>
      <c r="ABA351" s="48"/>
      <c r="ABB351" s="48"/>
      <c r="ABC351" s="48"/>
      <c r="ABD351" s="48"/>
      <c r="ABE351" s="48"/>
      <c r="ABF351" s="48"/>
      <c r="ABG351" s="48"/>
      <c r="ABH351" s="48"/>
      <c r="ABI351" s="48"/>
      <c r="ABJ351" s="48"/>
      <c r="ABK351" s="48"/>
      <c r="ABL351" s="48"/>
      <c r="ABM351" s="48"/>
      <c r="ABN351" s="48"/>
      <c r="ABO351" s="48"/>
      <c r="ABP351" s="48"/>
      <c r="ABQ351" s="48"/>
    </row>
    <row r="352" spans="2:745" ht="22.5" customHeight="1" outlineLevel="1" x14ac:dyDescent="0.2">
      <c r="B352" s="208"/>
      <c r="C352" s="55">
        <v>29</v>
      </c>
      <c r="D352" s="15" t="s">
        <v>74</v>
      </c>
      <c r="E352" s="90">
        <v>48</v>
      </c>
      <c r="F352" s="157" t="s">
        <v>54</v>
      </c>
      <c r="G352" s="63"/>
      <c r="H352" s="68"/>
      <c r="I352" s="68"/>
      <c r="J352" s="68"/>
      <c r="K352" s="68"/>
      <c r="L352" s="82"/>
      <c r="M352" s="82"/>
      <c r="N352" s="82"/>
      <c r="O352" s="189"/>
      <c r="P352" s="71" t="s">
        <v>141</v>
      </c>
      <c r="Q352" s="113"/>
      <c r="R352" s="113"/>
      <c r="S352" s="113"/>
      <c r="T352" s="113"/>
      <c r="U352" s="113"/>
      <c r="V352" s="113"/>
      <c r="W352" s="113"/>
      <c r="X352" s="113"/>
      <c r="AD352" s="69"/>
      <c r="OB352" s="48"/>
      <c r="OC352" s="48"/>
      <c r="OD352" s="48"/>
      <c r="OE352" s="48"/>
      <c r="OF352" s="48"/>
      <c r="OG352" s="48"/>
      <c r="OH352" s="48"/>
      <c r="OI352" s="48"/>
      <c r="OJ352" s="48"/>
      <c r="OK352" s="48"/>
      <c r="OL352" s="48"/>
      <c r="OM352" s="48"/>
      <c r="ON352" s="48"/>
      <c r="OO352" s="48"/>
      <c r="OP352" s="48"/>
      <c r="OQ352" s="48"/>
      <c r="OR352" s="48"/>
      <c r="OS352" s="48"/>
      <c r="OT352" s="48"/>
      <c r="OU352" s="48"/>
      <c r="OV352" s="48"/>
      <c r="OW352" s="48"/>
      <c r="OX352" s="48"/>
      <c r="OY352" s="48"/>
      <c r="OZ352" s="48"/>
      <c r="PA352" s="48"/>
      <c r="PB352" s="48"/>
      <c r="PC352" s="48"/>
      <c r="PD352" s="48"/>
      <c r="PE352" s="48"/>
      <c r="PF352" s="48"/>
      <c r="PG352" s="48"/>
      <c r="PH352" s="48"/>
      <c r="PI352" s="48"/>
      <c r="PJ352" s="48"/>
      <c r="PK352" s="48"/>
      <c r="PL352" s="48"/>
      <c r="PM352" s="48"/>
      <c r="PN352" s="48"/>
      <c r="PO352" s="48"/>
      <c r="PP352" s="48"/>
      <c r="PQ352" s="48"/>
      <c r="PR352" s="48"/>
      <c r="PS352" s="48"/>
      <c r="PT352" s="48"/>
      <c r="PU352" s="48"/>
      <c r="PV352" s="48"/>
      <c r="PW352" s="48"/>
      <c r="PX352" s="48"/>
      <c r="PY352" s="48"/>
      <c r="PZ352" s="48"/>
      <c r="QA352" s="48"/>
      <c r="QB352" s="48"/>
      <c r="QC352" s="48"/>
      <c r="QD352" s="48"/>
      <c r="QE352" s="48"/>
      <c r="QF352" s="48"/>
      <c r="QG352" s="48"/>
      <c r="QH352" s="48"/>
      <c r="QI352" s="48"/>
      <c r="QJ352" s="48"/>
      <c r="QK352" s="48"/>
      <c r="QL352" s="48"/>
      <c r="QM352" s="48"/>
      <c r="QN352" s="48"/>
      <c r="QO352" s="48"/>
      <c r="QP352" s="48"/>
      <c r="QQ352" s="48"/>
      <c r="QR352" s="48"/>
      <c r="QS352" s="48"/>
      <c r="QT352" s="48"/>
      <c r="QU352" s="48"/>
      <c r="QV352" s="48"/>
      <c r="QW352" s="48"/>
      <c r="QX352" s="48"/>
      <c r="QY352" s="48"/>
      <c r="QZ352" s="48"/>
      <c r="RA352" s="48"/>
      <c r="RB352" s="48"/>
      <c r="RC352" s="48"/>
      <c r="RD352" s="48"/>
      <c r="RE352" s="48"/>
      <c r="RF352" s="48"/>
      <c r="RG352" s="48"/>
      <c r="RH352" s="48"/>
      <c r="RI352" s="48"/>
      <c r="RJ352" s="48"/>
      <c r="RK352" s="48"/>
      <c r="RL352" s="48"/>
      <c r="RM352" s="48"/>
      <c r="RN352" s="48"/>
      <c r="RO352" s="48"/>
      <c r="RP352" s="48"/>
      <c r="RQ352" s="48"/>
      <c r="RR352" s="48"/>
      <c r="RS352" s="48"/>
      <c r="RT352" s="48"/>
      <c r="RU352" s="48"/>
      <c r="RV352" s="48"/>
      <c r="RW352" s="48"/>
      <c r="RX352" s="48"/>
      <c r="RY352" s="48"/>
      <c r="RZ352" s="48"/>
      <c r="SA352" s="48"/>
      <c r="SB352" s="48"/>
      <c r="SC352" s="48"/>
      <c r="SD352" s="48"/>
      <c r="SE352" s="48"/>
      <c r="SF352" s="48"/>
      <c r="SG352" s="48"/>
      <c r="SH352" s="48"/>
      <c r="SI352" s="48"/>
      <c r="SJ352" s="48"/>
      <c r="SK352" s="48"/>
      <c r="SL352" s="48"/>
      <c r="SM352" s="48"/>
      <c r="SN352" s="48"/>
      <c r="SO352" s="48"/>
      <c r="SP352" s="48"/>
      <c r="SQ352" s="48"/>
      <c r="SR352" s="48"/>
      <c r="SS352" s="48"/>
      <c r="ST352" s="48"/>
      <c r="SU352" s="48"/>
      <c r="SV352" s="48"/>
      <c r="SW352" s="48"/>
      <c r="SX352" s="48"/>
      <c r="SY352" s="48"/>
      <c r="SZ352" s="48"/>
      <c r="TA352" s="48"/>
      <c r="TB352" s="48"/>
      <c r="TC352" s="48"/>
      <c r="TD352" s="48"/>
      <c r="TE352" s="48"/>
      <c r="TF352" s="48"/>
      <c r="TG352" s="48"/>
      <c r="TH352" s="48"/>
      <c r="TI352" s="48"/>
      <c r="TJ352" s="48"/>
      <c r="TK352" s="48"/>
      <c r="TL352" s="48"/>
      <c r="TM352" s="48"/>
      <c r="TN352" s="48"/>
      <c r="TO352" s="48"/>
      <c r="TP352" s="48"/>
      <c r="TQ352" s="48"/>
      <c r="TR352" s="48"/>
      <c r="TS352" s="48"/>
      <c r="TT352" s="48"/>
      <c r="TU352" s="48"/>
      <c r="TV352" s="48"/>
      <c r="TW352" s="48"/>
      <c r="TX352" s="48"/>
      <c r="TY352" s="48"/>
      <c r="TZ352" s="48"/>
      <c r="UA352" s="48"/>
      <c r="UB352" s="48"/>
      <c r="UC352" s="48"/>
      <c r="UD352" s="48"/>
      <c r="UE352" s="48"/>
      <c r="UF352" s="48"/>
      <c r="UG352" s="48"/>
      <c r="UH352" s="48"/>
      <c r="UI352" s="48"/>
      <c r="UJ352" s="48"/>
      <c r="UK352" s="48"/>
      <c r="UL352" s="48"/>
      <c r="UM352" s="48"/>
      <c r="UN352" s="48"/>
      <c r="UO352" s="48"/>
      <c r="UP352" s="48"/>
      <c r="UQ352" s="48"/>
      <c r="UR352" s="48"/>
      <c r="US352" s="48"/>
      <c r="UT352" s="48"/>
      <c r="UU352" s="48"/>
      <c r="UV352" s="48"/>
      <c r="UW352" s="48"/>
      <c r="UX352" s="48"/>
      <c r="UY352" s="48"/>
      <c r="UZ352" s="48"/>
      <c r="VA352" s="48"/>
      <c r="VB352" s="48"/>
      <c r="VC352" s="48"/>
      <c r="VD352" s="48"/>
      <c r="VE352" s="48"/>
      <c r="VF352" s="48"/>
      <c r="VG352" s="48"/>
      <c r="VH352" s="48"/>
      <c r="VI352" s="48"/>
      <c r="VJ352" s="48"/>
      <c r="VK352" s="48"/>
      <c r="VL352" s="48"/>
      <c r="VM352" s="48"/>
      <c r="VN352" s="48"/>
      <c r="VO352" s="48"/>
      <c r="VP352" s="48"/>
      <c r="VQ352" s="48"/>
      <c r="VR352" s="48"/>
      <c r="VS352" s="48"/>
      <c r="VT352" s="48"/>
      <c r="VU352" s="48"/>
      <c r="VV352" s="48"/>
      <c r="VW352" s="48"/>
      <c r="VX352" s="48"/>
      <c r="VY352" s="48"/>
      <c r="VZ352" s="48"/>
      <c r="WA352" s="48"/>
      <c r="WB352" s="48"/>
      <c r="WC352" s="48"/>
      <c r="WD352" s="48"/>
      <c r="WE352" s="48"/>
      <c r="WF352" s="48"/>
      <c r="WG352" s="48"/>
      <c r="WH352" s="48"/>
      <c r="WI352" s="48"/>
      <c r="WJ352" s="48"/>
      <c r="WK352" s="48"/>
      <c r="WL352" s="48"/>
      <c r="WM352" s="48"/>
      <c r="WN352" s="48"/>
      <c r="WO352" s="48"/>
      <c r="WP352" s="48"/>
      <c r="WQ352" s="48"/>
      <c r="WR352" s="48"/>
      <c r="WS352" s="48"/>
      <c r="WT352" s="48"/>
      <c r="WU352" s="48"/>
      <c r="WV352" s="48"/>
      <c r="WW352" s="48"/>
      <c r="WX352" s="48"/>
      <c r="WY352" s="48"/>
      <c r="WZ352" s="48"/>
      <c r="XA352" s="48"/>
      <c r="XB352" s="48"/>
      <c r="XC352" s="48"/>
      <c r="XD352" s="48"/>
      <c r="XE352" s="48"/>
      <c r="XF352" s="48"/>
      <c r="XG352" s="48"/>
      <c r="XH352" s="48"/>
      <c r="XI352" s="48"/>
      <c r="XJ352" s="48"/>
      <c r="XK352" s="48"/>
      <c r="XL352" s="48"/>
      <c r="XM352" s="48"/>
      <c r="XN352" s="48"/>
      <c r="XO352" s="48"/>
      <c r="XP352" s="48"/>
      <c r="XQ352" s="48"/>
      <c r="XR352" s="48"/>
      <c r="XS352" s="48"/>
      <c r="XT352" s="48"/>
      <c r="XU352" s="48"/>
      <c r="XV352" s="48"/>
      <c r="XW352" s="48"/>
      <c r="XX352" s="48"/>
      <c r="XY352" s="48"/>
      <c r="XZ352" s="48"/>
      <c r="YA352" s="48"/>
      <c r="YB352" s="48"/>
      <c r="YC352" s="48"/>
      <c r="YD352" s="48"/>
      <c r="YE352" s="48"/>
      <c r="YF352" s="48"/>
      <c r="YG352" s="48"/>
      <c r="YH352" s="48"/>
      <c r="YI352" s="48"/>
      <c r="YJ352" s="48"/>
      <c r="YK352" s="48"/>
      <c r="YL352" s="48"/>
      <c r="YM352" s="48"/>
      <c r="YN352" s="48"/>
      <c r="YO352" s="48"/>
      <c r="YP352" s="48"/>
      <c r="YQ352" s="48"/>
      <c r="YR352" s="48"/>
      <c r="YS352" s="48"/>
      <c r="YT352" s="48"/>
      <c r="YU352" s="48"/>
      <c r="YV352" s="48"/>
      <c r="YW352" s="48"/>
      <c r="YX352" s="48"/>
      <c r="YY352" s="48"/>
      <c r="YZ352" s="48"/>
      <c r="ZA352" s="48"/>
      <c r="ZB352" s="48"/>
      <c r="ZC352" s="48"/>
      <c r="ZD352" s="48"/>
      <c r="ZE352" s="48"/>
      <c r="ZF352" s="48"/>
      <c r="ZG352" s="48"/>
      <c r="ZH352" s="48"/>
      <c r="ZI352" s="48"/>
      <c r="ZJ352" s="48"/>
      <c r="ZK352" s="48"/>
      <c r="ZL352" s="48"/>
      <c r="ZM352" s="48"/>
      <c r="ZN352" s="48"/>
      <c r="ZO352" s="48"/>
      <c r="ZP352" s="48"/>
      <c r="ZQ352" s="48"/>
      <c r="ZR352" s="48"/>
      <c r="ZS352" s="48"/>
      <c r="ZT352" s="48"/>
      <c r="ZU352" s="48"/>
      <c r="ZV352" s="48"/>
      <c r="ZW352" s="48"/>
      <c r="ZX352" s="48"/>
      <c r="ZY352" s="48"/>
      <c r="ZZ352" s="48"/>
      <c r="AAA352" s="48"/>
      <c r="AAB352" s="48"/>
      <c r="AAC352" s="48"/>
      <c r="AAD352" s="48"/>
      <c r="AAE352" s="48"/>
      <c r="AAF352" s="48"/>
      <c r="AAG352" s="48"/>
      <c r="AAH352" s="48"/>
      <c r="AAI352" s="48"/>
      <c r="AAJ352" s="48"/>
      <c r="AAK352" s="48"/>
      <c r="AAL352" s="48"/>
      <c r="AAM352" s="48"/>
      <c r="AAN352" s="48"/>
      <c r="AAO352" s="48"/>
      <c r="AAP352" s="48"/>
      <c r="AAQ352" s="48"/>
      <c r="AAR352" s="48"/>
      <c r="AAS352" s="48"/>
      <c r="AAT352" s="48"/>
      <c r="AAU352" s="48"/>
      <c r="AAV352" s="48"/>
      <c r="AAW352" s="48"/>
      <c r="AAX352" s="48"/>
      <c r="AAY352" s="48"/>
      <c r="AAZ352" s="48"/>
      <c r="ABA352" s="48"/>
      <c r="ABB352" s="48"/>
      <c r="ABC352" s="48"/>
      <c r="ABD352" s="48"/>
      <c r="ABE352" s="48"/>
      <c r="ABF352" s="48"/>
      <c r="ABG352" s="48"/>
      <c r="ABH352" s="48"/>
      <c r="ABI352" s="48"/>
      <c r="ABJ352" s="48"/>
      <c r="ABK352" s="48"/>
      <c r="ABL352" s="48"/>
      <c r="ABM352" s="48"/>
      <c r="ABN352" s="48"/>
      <c r="ABO352" s="48"/>
      <c r="ABP352" s="48"/>
      <c r="ABQ352" s="48"/>
    </row>
    <row r="353" spans="1:745" ht="22.5" customHeight="1" outlineLevel="1" thickBot="1" x14ac:dyDescent="0.25">
      <c r="B353" s="209"/>
      <c r="C353" s="93">
        <v>30</v>
      </c>
      <c r="D353" s="321" t="s">
        <v>68</v>
      </c>
      <c r="E353" s="117"/>
      <c r="F353" s="322"/>
      <c r="G353" s="118"/>
      <c r="H353" s="119"/>
      <c r="I353" s="119"/>
      <c r="J353" s="119"/>
      <c r="K353" s="119"/>
      <c r="L353" s="120"/>
      <c r="M353" s="120"/>
      <c r="N353" s="120"/>
      <c r="O353" s="175"/>
      <c r="P353" s="71" t="s">
        <v>141</v>
      </c>
      <c r="Q353" s="110"/>
      <c r="R353" s="110"/>
      <c r="S353" s="110"/>
      <c r="T353" s="110"/>
      <c r="U353" s="110"/>
      <c r="V353" s="110"/>
      <c r="W353" s="110"/>
      <c r="X353" s="110"/>
      <c r="Z353" s="87"/>
      <c r="AA353" s="87"/>
      <c r="AB353" s="87"/>
      <c r="AC353" s="87"/>
      <c r="OB353" s="48"/>
      <c r="OC353" s="48"/>
      <c r="OD353" s="48"/>
      <c r="OE353" s="48"/>
      <c r="OF353" s="48"/>
      <c r="OG353" s="48"/>
      <c r="OH353" s="48"/>
      <c r="OI353" s="48"/>
      <c r="OJ353" s="48"/>
      <c r="OK353" s="48"/>
      <c r="OL353" s="48"/>
      <c r="OM353" s="48"/>
      <c r="ON353" s="48"/>
      <c r="OO353" s="48"/>
      <c r="OP353" s="48"/>
      <c r="OQ353" s="48"/>
      <c r="OR353" s="48"/>
      <c r="OS353" s="48"/>
      <c r="OT353" s="48"/>
      <c r="OU353" s="48"/>
      <c r="OV353" s="48"/>
      <c r="OW353" s="48"/>
      <c r="OX353" s="48"/>
      <c r="OY353" s="48"/>
      <c r="OZ353" s="48"/>
      <c r="PA353" s="48"/>
      <c r="PB353" s="48"/>
      <c r="PC353" s="48"/>
      <c r="PD353" s="48"/>
      <c r="PE353" s="48"/>
      <c r="PF353" s="48"/>
      <c r="PG353" s="48"/>
      <c r="PH353" s="48"/>
      <c r="PI353" s="48"/>
      <c r="PJ353" s="48"/>
      <c r="PK353" s="48"/>
      <c r="PL353" s="48"/>
      <c r="PM353" s="48"/>
      <c r="PN353" s="48"/>
      <c r="PO353" s="48"/>
      <c r="PP353" s="48"/>
      <c r="PQ353" s="48"/>
      <c r="PR353" s="48"/>
      <c r="PS353" s="48"/>
      <c r="PT353" s="48"/>
      <c r="PU353" s="48"/>
      <c r="PV353" s="48"/>
      <c r="PW353" s="48"/>
      <c r="PX353" s="48"/>
      <c r="PY353" s="48"/>
      <c r="PZ353" s="48"/>
      <c r="QA353" s="48"/>
      <c r="QB353" s="48"/>
      <c r="QC353" s="48"/>
      <c r="QD353" s="48"/>
      <c r="QE353" s="48"/>
      <c r="QF353" s="48"/>
      <c r="QG353" s="48"/>
      <c r="QH353" s="48"/>
      <c r="QI353" s="48"/>
      <c r="QJ353" s="48"/>
      <c r="QK353" s="48"/>
      <c r="QL353" s="48"/>
      <c r="QM353" s="48"/>
      <c r="QN353" s="48"/>
      <c r="QO353" s="48"/>
      <c r="QP353" s="48"/>
      <c r="QQ353" s="48"/>
      <c r="QR353" s="48"/>
      <c r="QS353" s="48"/>
      <c r="QT353" s="48"/>
      <c r="QU353" s="48"/>
      <c r="QV353" s="48"/>
      <c r="QW353" s="48"/>
      <c r="QX353" s="48"/>
      <c r="QY353" s="48"/>
      <c r="QZ353" s="48"/>
      <c r="RA353" s="48"/>
      <c r="RB353" s="48"/>
      <c r="RC353" s="48"/>
      <c r="RD353" s="48"/>
      <c r="RE353" s="48"/>
      <c r="RF353" s="48"/>
      <c r="RG353" s="48"/>
      <c r="RH353" s="48"/>
      <c r="RI353" s="48"/>
      <c r="RJ353" s="48"/>
      <c r="RK353" s="48"/>
      <c r="RL353" s="48"/>
      <c r="RM353" s="48"/>
      <c r="RN353" s="48"/>
      <c r="RO353" s="48"/>
      <c r="RP353" s="48"/>
      <c r="RQ353" s="48"/>
      <c r="RR353" s="48"/>
      <c r="RS353" s="48"/>
      <c r="RT353" s="48"/>
      <c r="RU353" s="48"/>
      <c r="RV353" s="48"/>
      <c r="RW353" s="48"/>
      <c r="RX353" s="48"/>
      <c r="RY353" s="48"/>
      <c r="RZ353" s="48"/>
      <c r="SA353" s="48"/>
      <c r="SB353" s="48"/>
      <c r="SC353" s="48"/>
      <c r="SD353" s="48"/>
      <c r="SE353" s="48"/>
      <c r="SF353" s="48"/>
      <c r="SG353" s="48"/>
      <c r="SH353" s="48"/>
      <c r="SI353" s="48"/>
      <c r="SJ353" s="48"/>
      <c r="SK353" s="48"/>
      <c r="SL353" s="48"/>
      <c r="SM353" s="48"/>
      <c r="SN353" s="48"/>
      <c r="SO353" s="48"/>
      <c r="SP353" s="48"/>
      <c r="SQ353" s="48"/>
      <c r="SR353" s="48"/>
      <c r="SS353" s="48"/>
      <c r="ST353" s="48"/>
      <c r="SU353" s="48"/>
      <c r="SV353" s="48"/>
      <c r="SW353" s="48"/>
      <c r="SX353" s="48"/>
      <c r="SY353" s="48"/>
      <c r="SZ353" s="48"/>
      <c r="TA353" s="48"/>
      <c r="TB353" s="48"/>
      <c r="TC353" s="48"/>
      <c r="TD353" s="48"/>
      <c r="TE353" s="48"/>
      <c r="TF353" s="48"/>
      <c r="TG353" s="48"/>
      <c r="TH353" s="48"/>
      <c r="TI353" s="48"/>
      <c r="TJ353" s="48"/>
      <c r="TK353" s="48"/>
      <c r="TL353" s="48"/>
      <c r="TM353" s="48"/>
      <c r="TN353" s="48"/>
      <c r="TO353" s="48"/>
      <c r="TP353" s="48"/>
      <c r="TQ353" s="48"/>
      <c r="TR353" s="48"/>
      <c r="TS353" s="48"/>
      <c r="TT353" s="48"/>
      <c r="TU353" s="48"/>
      <c r="TV353" s="48"/>
      <c r="TW353" s="48"/>
      <c r="TX353" s="48"/>
      <c r="TY353" s="48"/>
      <c r="TZ353" s="48"/>
      <c r="UA353" s="48"/>
      <c r="UB353" s="48"/>
      <c r="UC353" s="48"/>
      <c r="UD353" s="48"/>
      <c r="UE353" s="48"/>
      <c r="UF353" s="48"/>
      <c r="UG353" s="48"/>
      <c r="UH353" s="48"/>
      <c r="UI353" s="48"/>
      <c r="UJ353" s="48"/>
      <c r="UK353" s="48"/>
      <c r="UL353" s="48"/>
      <c r="UM353" s="48"/>
      <c r="UN353" s="48"/>
      <c r="UO353" s="48"/>
      <c r="UP353" s="48"/>
      <c r="UQ353" s="48"/>
      <c r="UR353" s="48"/>
      <c r="US353" s="48"/>
      <c r="UT353" s="48"/>
      <c r="UU353" s="48"/>
      <c r="UV353" s="48"/>
      <c r="UW353" s="48"/>
      <c r="UX353" s="48"/>
      <c r="UY353" s="48"/>
      <c r="UZ353" s="48"/>
      <c r="VA353" s="48"/>
      <c r="VB353" s="48"/>
      <c r="VC353" s="48"/>
      <c r="VD353" s="48"/>
      <c r="VE353" s="48"/>
      <c r="VF353" s="48"/>
      <c r="VG353" s="48"/>
      <c r="VH353" s="48"/>
      <c r="VI353" s="48"/>
      <c r="VJ353" s="48"/>
      <c r="VK353" s="48"/>
      <c r="VL353" s="48"/>
      <c r="VM353" s="48"/>
      <c r="VN353" s="48"/>
      <c r="VO353" s="48"/>
      <c r="VP353" s="48"/>
      <c r="VQ353" s="48"/>
      <c r="VR353" s="48"/>
      <c r="VS353" s="48"/>
      <c r="VT353" s="48"/>
      <c r="VU353" s="48"/>
      <c r="VV353" s="48"/>
      <c r="VW353" s="48"/>
      <c r="VX353" s="48"/>
      <c r="VY353" s="48"/>
      <c r="VZ353" s="48"/>
      <c r="WA353" s="48"/>
      <c r="WB353" s="48"/>
      <c r="WC353" s="48"/>
      <c r="WD353" s="48"/>
      <c r="WE353" s="48"/>
      <c r="WF353" s="48"/>
      <c r="WG353" s="48"/>
      <c r="WH353" s="48"/>
      <c r="WI353" s="48"/>
      <c r="WJ353" s="48"/>
      <c r="WK353" s="48"/>
      <c r="WL353" s="48"/>
      <c r="WM353" s="48"/>
      <c r="WN353" s="48"/>
      <c r="WO353" s="48"/>
      <c r="WP353" s="48"/>
      <c r="WQ353" s="48"/>
      <c r="WR353" s="48"/>
      <c r="WS353" s="48"/>
      <c r="WT353" s="48"/>
      <c r="WU353" s="48"/>
      <c r="WV353" s="48"/>
      <c r="WW353" s="48"/>
      <c r="WX353" s="48"/>
      <c r="WY353" s="48"/>
      <c r="WZ353" s="48"/>
      <c r="XA353" s="48"/>
      <c r="XB353" s="48"/>
      <c r="XC353" s="48"/>
      <c r="XD353" s="48"/>
      <c r="XE353" s="48"/>
      <c r="XF353" s="48"/>
      <c r="XG353" s="48"/>
      <c r="XH353" s="48"/>
      <c r="XI353" s="48"/>
      <c r="XJ353" s="48"/>
      <c r="XK353" s="48"/>
      <c r="XL353" s="48"/>
      <c r="XM353" s="48"/>
      <c r="XN353" s="48"/>
      <c r="XO353" s="48"/>
      <c r="XP353" s="48"/>
      <c r="XQ353" s="48"/>
      <c r="XR353" s="48"/>
      <c r="XS353" s="48"/>
      <c r="XT353" s="48"/>
      <c r="XU353" s="48"/>
      <c r="XV353" s="48"/>
      <c r="XW353" s="48"/>
      <c r="XX353" s="48"/>
      <c r="XY353" s="48"/>
      <c r="XZ353" s="48"/>
      <c r="YA353" s="48"/>
      <c r="YB353" s="48"/>
      <c r="YC353" s="48"/>
      <c r="YD353" s="48"/>
      <c r="YE353" s="48"/>
      <c r="YF353" s="48"/>
      <c r="YG353" s="48"/>
      <c r="YH353" s="48"/>
      <c r="YI353" s="48"/>
      <c r="YJ353" s="48"/>
      <c r="YK353" s="48"/>
      <c r="YL353" s="48"/>
      <c r="YM353" s="48"/>
      <c r="YN353" s="48"/>
      <c r="YO353" s="48"/>
      <c r="YP353" s="48"/>
      <c r="YQ353" s="48"/>
      <c r="YR353" s="48"/>
      <c r="YS353" s="48"/>
      <c r="YT353" s="48"/>
      <c r="YU353" s="48"/>
      <c r="YV353" s="48"/>
      <c r="YW353" s="48"/>
      <c r="YX353" s="48"/>
      <c r="YY353" s="48"/>
      <c r="YZ353" s="48"/>
      <c r="ZA353" s="48"/>
      <c r="ZB353" s="48"/>
      <c r="ZC353" s="48"/>
      <c r="ZD353" s="48"/>
      <c r="ZE353" s="48"/>
      <c r="ZF353" s="48"/>
      <c r="ZG353" s="48"/>
      <c r="ZH353" s="48"/>
      <c r="ZI353" s="48"/>
      <c r="ZJ353" s="48"/>
      <c r="ZK353" s="48"/>
      <c r="ZL353" s="48"/>
      <c r="ZM353" s="48"/>
      <c r="ZN353" s="48"/>
      <c r="ZO353" s="48"/>
      <c r="ZP353" s="48"/>
      <c r="ZQ353" s="48"/>
      <c r="ZR353" s="48"/>
      <c r="ZS353" s="48"/>
      <c r="ZT353" s="48"/>
      <c r="ZU353" s="48"/>
      <c r="ZV353" s="48"/>
      <c r="ZW353" s="48"/>
      <c r="ZX353" s="48"/>
      <c r="ZY353" s="48"/>
      <c r="ZZ353" s="48"/>
      <c r="AAA353" s="48"/>
      <c r="AAB353" s="48"/>
      <c r="AAC353" s="48"/>
      <c r="AAD353" s="48"/>
      <c r="AAE353" s="48"/>
      <c r="AAF353" s="48"/>
      <c r="AAG353" s="48"/>
      <c r="AAH353" s="48"/>
      <c r="AAI353" s="48"/>
      <c r="AAJ353" s="48"/>
      <c r="AAK353" s="48"/>
      <c r="AAL353" s="48"/>
      <c r="AAM353" s="48"/>
      <c r="AAN353" s="48"/>
      <c r="AAO353" s="48"/>
      <c r="AAP353" s="48"/>
      <c r="AAQ353" s="48"/>
      <c r="AAR353" s="48"/>
      <c r="AAS353" s="48"/>
      <c r="AAT353" s="48"/>
      <c r="AAU353" s="48"/>
      <c r="AAV353" s="48"/>
      <c r="AAW353" s="48"/>
      <c r="AAX353" s="48"/>
      <c r="AAY353" s="48"/>
      <c r="AAZ353" s="48"/>
      <c r="ABA353" s="48"/>
      <c r="ABB353" s="48"/>
      <c r="ABC353" s="48"/>
      <c r="ABD353" s="48"/>
      <c r="ABE353" s="48"/>
      <c r="ABF353" s="48"/>
      <c r="ABG353" s="48"/>
      <c r="ABH353" s="48"/>
      <c r="ABI353" s="48"/>
      <c r="ABJ353" s="48"/>
      <c r="ABK353" s="48"/>
      <c r="ABL353" s="48"/>
      <c r="ABM353" s="48"/>
      <c r="ABN353" s="48"/>
      <c r="ABO353" s="48"/>
      <c r="ABP353" s="48"/>
      <c r="ABQ353" s="48"/>
    </row>
    <row r="354" spans="1:745" s="69" customFormat="1" ht="22.5" customHeight="1" thickTop="1" thickBot="1" x14ac:dyDescent="0.25">
      <c r="B354" s="213" t="s">
        <v>94</v>
      </c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5"/>
      <c r="Q354" s="163">
        <f>SUM(Q324:Q353)</f>
        <v>0</v>
      </c>
      <c r="R354" s="163">
        <f t="shared" ref="R354:X354" si="10">SUM(R324:R353)</f>
        <v>0</v>
      </c>
      <c r="S354" s="163">
        <f t="shared" si="10"/>
        <v>0</v>
      </c>
      <c r="T354" s="163">
        <f t="shared" si="10"/>
        <v>0</v>
      </c>
      <c r="U354" s="163">
        <f t="shared" si="10"/>
        <v>0</v>
      </c>
      <c r="V354" s="163">
        <f t="shared" si="10"/>
        <v>0</v>
      </c>
      <c r="W354" s="163">
        <f t="shared" si="10"/>
        <v>0</v>
      </c>
      <c r="X354" s="163"/>
      <c r="Z354" s="84"/>
      <c r="AA354" s="84"/>
      <c r="AB354" s="84"/>
      <c r="AC354" s="84"/>
      <c r="AD354" s="84"/>
      <c r="AE354" s="84"/>
    </row>
    <row r="355" spans="1:745" s="44" customFormat="1" ht="22.5" customHeight="1" outlineLevel="1" thickTop="1" x14ac:dyDescent="0.2">
      <c r="A355" s="69"/>
      <c r="B355" s="224" t="s">
        <v>53</v>
      </c>
      <c r="C355" s="98">
        <v>1</v>
      </c>
      <c r="D355" s="52" t="s">
        <v>69</v>
      </c>
      <c r="E355" s="99"/>
      <c r="F355" s="312"/>
      <c r="G355" s="100"/>
      <c r="H355" s="101"/>
      <c r="I355" s="101"/>
      <c r="J355" s="101"/>
      <c r="K355" s="101"/>
      <c r="L355" s="102"/>
      <c r="M355" s="102"/>
      <c r="N355" s="102"/>
      <c r="O355" s="164"/>
      <c r="P355" s="71" t="s">
        <v>141</v>
      </c>
      <c r="Q355" s="111"/>
      <c r="R355" s="111"/>
      <c r="S355" s="111"/>
      <c r="T355" s="111"/>
      <c r="U355" s="111"/>
      <c r="V355" s="111"/>
      <c r="W355" s="111"/>
      <c r="X355" s="111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CU355" s="69"/>
      <c r="CV355" s="69"/>
      <c r="CW355" s="69"/>
      <c r="CX355" s="69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  <c r="DT355" s="69"/>
      <c r="DU355" s="69"/>
      <c r="DV355" s="69"/>
      <c r="DW355" s="69"/>
      <c r="DX355" s="69"/>
      <c r="DY355" s="69"/>
      <c r="DZ355" s="69"/>
      <c r="EA355" s="69"/>
      <c r="EB355" s="69"/>
      <c r="EC355" s="69"/>
      <c r="ED355" s="69"/>
      <c r="EE355" s="69"/>
      <c r="EF355" s="69"/>
      <c r="EG355" s="69"/>
      <c r="EH355" s="69"/>
      <c r="EI355" s="69"/>
      <c r="EJ355" s="69"/>
      <c r="EK355" s="69"/>
      <c r="EL355" s="69"/>
      <c r="EM355" s="69"/>
      <c r="EN355" s="69"/>
      <c r="EO355" s="69"/>
      <c r="EP355" s="69"/>
      <c r="EQ355" s="69"/>
      <c r="ER355" s="69"/>
      <c r="ES355" s="69"/>
      <c r="ET355" s="69"/>
      <c r="EU355" s="69"/>
      <c r="EV355" s="69"/>
      <c r="EW355" s="69"/>
      <c r="EX355" s="69"/>
      <c r="EY355" s="69"/>
      <c r="EZ355" s="69"/>
      <c r="FA355" s="69"/>
      <c r="FB355" s="69"/>
      <c r="FC355" s="69"/>
      <c r="FD355" s="69"/>
      <c r="FE355" s="69"/>
      <c r="FF355" s="69"/>
      <c r="FG355" s="69"/>
      <c r="FH355" s="69"/>
      <c r="FI355" s="69"/>
      <c r="FJ355" s="69"/>
      <c r="FK355" s="69"/>
      <c r="FL355" s="69"/>
      <c r="FM355" s="69"/>
      <c r="FN355" s="69"/>
      <c r="FO355" s="69"/>
      <c r="FP355" s="69"/>
      <c r="FQ355" s="69"/>
      <c r="FR355" s="69"/>
      <c r="FS355" s="69"/>
      <c r="FT355" s="69"/>
      <c r="FU355" s="69"/>
      <c r="FV355" s="69"/>
      <c r="FW355" s="69"/>
      <c r="FX355" s="69"/>
      <c r="FY355" s="69"/>
      <c r="FZ355" s="69"/>
      <c r="GA355" s="69"/>
      <c r="GB355" s="69"/>
      <c r="GC355" s="69"/>
      <c r="GD355" s="69"/>
      <c r="GE355" s="69"/>
      <c r="GF355" s="69"/>
      <c r="GG355" s="69"/>
      <c r="GH355" s="69"/>
      <c r="GI355" s="69"/>
      <c r="GJ355" s="69"/>
      <c r="GK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  <c r="GV355" s="69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  <c r="IW355" s="69"/>
      <c r="IX355" s="69"/>
      <c r="IY355" s="69"/>
      <c r="IZ355" s="69"/>
      <c r="JA355" s="69"/>
      <c r="JB355" s="69"/>
      <c r="JC355" s="69"/>
      <c r="JD355" s="69"/>
      <c r="JE355" s="69"/>
      <c r="JF355" s="69"/>
      <c r="JG355" s="69"/>
      <c r="JH355" s="69"/>
      <c r="JI355" s="69"/>
      <c r="JJ355" s="69"/>
      <c r="JK355" s="69"/>
      <c r="JL355" s="69"/>
      <c r="JM355" s="69"/>
      <c r="JN355" s="69"/>
      <c r="JO355" s="69"/>
      <c r="JP355" s="69"/>
      <c r="JQ355" s="69"/>
      <c r="JR355" s="69"/>
      <c r="JS355" s="69"/>
      <c r="JT355" s="69"/>
      <c r="JU355" s="69"/>
      <c r="JV355" s="69"/>
      <c r="JW355" s="69"/>
      <c r="JX355" s="69"/>
      <c r="JY355" s="69"/>
      <c r="JZ355" s="69"/>
      <c r="KA355" s="69"/>
      <c r="KB355" s="69"/>
      <c r="KC355" s="69"/>
      <c r="KD355" s="69"/>
      <c r="KE355" s="69"/>
      <c r="KF355" s="69"/>
      <c r="KG355" s="69"/>
      <c r="KH355" s="69"/>
      <c r="KI355" s="69"/>
      <c r="KJ355" s="69"/>
      <c r="KK355" s="69"/>
      <c r="KL355" s="69"/>
      <c r="KM355" s="69"/>
      <c r="KN355" s="69"/>
      <c r="KO355" s="69"/>
      <c r="KP355" s="69"/>
      <c r="KQ355" s="69"/>
      <c r="KR355" s="69"/>
      <c r="KS355" s="69"/>
      <c r="KT355" s="69"/>
      <c r="KU355" s="69"/>
      <c r="KV355" s="69"/>
      <c r="KW355" s="69"/>
      <c r="KX355" s="69"/>
      <c r="KY355" s="69"/>
      <c r="KZ355" s="69"/>
      <c r="LA355" s="69"/>
      <c r="LB355" s="69"/>
      <c r="LC355" s="69"/>
      <c r="LD355" s="69"/>
      <c r="LE355" s="69"/>
      <c r="LF355" s="69"/>
      <c r="LG355" s="69"/>
      <c r="LH355" s="69"/>
      <c r="LI355" s="69"/>
      <c r="LJ355" s="69"/>
      <c r="LK355" s="69"/>
      <c r="LL355" s="69"/>
      <c r="LM355" s="69"/>
      <c r="LN355" s="69"/>
      <c r="LO355" s="69"/>
      <c r="LP355" s="69"/>
      <c r="LQ355" s="69"/>
      <c r="LR355" s="69"/>
      <c r="LS355" s="69"/>
      <c r="LT355" s="69"/>
      <c r="LU355" s="69"/>
      <c r="LV355" s="69"/>
      <c r="LW355" s="69"/>
      <c r="LX355" s="69"/>
      <c r="LY355" s="69"/>
      <c r="LZ355" s="69"/>
      <c r="MA355" s="69"/>
      <c r="MB355" s="69"/>
      <c r="MC355" s="69"/>
      <c r="MD355" s="69"/>
      <c r="ME355" s="69"/>
      <c r="MF355" s="69"/>
      <c r="MG355" s="69"/>
      <c r="MH355" s="69"/>
      <c r="MI355" s="69"/>
      <c r="MJ355" s="69"/>
      <c r="MK355" s="69"/>
      <c r="ML355" s="69"/>
      <c r="MM355" s="69"/>
      <c r="MN355" s="69"/>
      <c r="MO355" s="69"/>
      <c r="MP355" s="69"/>
      <c r="MQ355" s="69"/>
      <c r="MR355" s="69"/>
      <c r="MS355" s="69"/>
      <c r="MT355" s="69"/>
      <c r="MU355" s="69"/>
      <c r="MV355" s="69"/>
      <c r="MW355" s="69"/>
      <c r="MX355" s="69"/>
      <c r="MY355" s="69"/>
      <c r="MZ355" s="69"/>
      <c r="NA355" s="69"/>
      <c r="NB355" s="69"/>
      <c r="NC355" s="69"/>
      <c r="ND355" s="69"/>
      <c r="NE355" s="69"/>
      <c r="NF355" s="69"/>
      <c r="NG355" s="69"/>
      <c r="NH355" s="69"/>
      <c r="NI355" s="69"/>
      <c r="NJ355" s="69"/>
      <c r="NK355" s="69"/>
      <c r="NL355" s="69"/>
      <c r="NM355" s="69"/>
      <c r="NN355" s="69"/>
      <c r="NO355" s="69"/>
      <c r="NP355" s="69"/>
      <c r="NQ355" s="69"/>
      <c r="NR355" s="69"/>
      <c r="NS355" s="69"/>
      <c r="NT355" s="69"/>
      <c r="NU355" s="69"/>
      <c r="NV355" s="69"/>
      <c r="NW355" s="69"/>
      <c r="NX355" s="69"/>
      <c r="NY355" s="69"/>
      <c r="NZ355" s="69"/>
      <c r="OA355" s="69"/>
      <c r="OB355" s="69"/>
      <c r="OC355" s="69"/>
      <c r="OD355" s="69"/>
      <c r="OE355" s="69"/>
      <c r="OF355" s="69"/>
      <c r="OG355" s="69"/>
      <c r="OH355" s="69"/>
      <c r="OI355" s="69"/>
      <c r="OJ355" s="69"/>
      <c r="OK355" s="69"/>
      <c r="OL355" s="69"/>
      <c r="OM355" s="69"/>
      <c r="ON355" s="69"/>
      <c r="OO355" s="69"/>
      <c r="OP355" s="69"/>
      <c r="OQ355" s="69"/>
      <c r="OR355" s="69"/>
      <c r="OS355" s="69"/>
      <c r="OT355" s="69"/>
      <c r="OU355" s="69"/>
      <c r="OV355" s="69"/>
      <c r="OW355" s="69"/>
      <c r="OX355" s="69"/>
      <c r="OY355" s="69"/>
      <c r="OZ355" s="69"/>
      <c r="PA355" s="69"/>
      <c r="PB355" s="69"/>
      <c r="PC355" s="69"/>
      <c r="PD355" s="69"/>
      <c r="PE355" s="69"/>
      <c r="PF355" s="69"/>
      <c r="PG355" s="69"/>
      <c r="PH355" s="69"/>
      <c r="PI355" s="69"/>
      <c r="PJ355" s="69"/>
      <c r="PK355" s="69"/>
      <c r="PL355" s="69"/>
      <c r="PM355" s="69"/>
      <c r="PN355" s="69"/>
      <c r="PO355" s="69"/>
      <c r="PP355" s="69"/>
      <c r="PQ355" s="69"/>
      <c r="PR355" s="69"/>
      <c r="PS355" s="69"/>
      <c r="PT355" s="69"/>
      <c r="PU355" s="69"/>
      <c r="PV355" s="69"/>
      <c r="PW355" s="69"/>
      <c r="PX355" s="69"/>
      <c r="PY355" s="69"/>
      <c r="PZ355" s="69"/>
      <c r="QA355" s="69"/>
      <c r="QB355" s="69"/>
      <c r="QC355" s="69"/>
      <c r="QD355" s="69"/>
      <c r="QE355" s="69"/>
      <c r="QF355" s="69"/>
      <c r="QG355" s="69"/>
      <c r="QH355" s="69"/>
      <c r="QI355" s="69"/>
      <c r="QJ355" s="69"/>
      <c r="QK355" s="69"/>
      <c r="QL355" s="69"/>
      <c r="QM355" s="69"/>
      <c r="QN355" s="69"/>
      <c r="QO355" s="69"/>
      <c r="QP355" s="69"/>
      <c r="QQ355" s="69"/>
      <c r="QR355" s="69"/>
      <c r="QS355" s="69"/>
      <c r="QT355" s="69"/>
      <c r="QU355" s="69"/>
      <c r="QV355" s="69"/>
      <c r="QW355" s="69"/>
      <c r="QX355" s="69"/>
      <c r="QY355" s="69"/>
      <c r="QZ355" s="69"/>
      <c r="RA355" s="69"/>
      <c r="RB355" s="69"/>
      <c r="RC355" s="69"/>
      <c r="RD355" s="69"/>
      <c r="RE355" s="69"/>
      <c r="RF355" s="69"/>
      <c r="RG355" s="69"/>
      <c r="RH355" s="69"/>
      <c r="RI355" s="69"/>
      <c r="RJ355" s="69"/>
      <c r="RK355" s="69"/>
      <c r="RL355" s="69"/>
      <c r="RM355" s="69"/>
      <c r="RN355" s="69"/>
      <c r="RO355" s="69"/>
      <c r="RP355" s="69"/>
      <c r="RQ355" s="69"/>
      <c r="RR355" s="69"/>
      <c r="RS355" s="69"/>
      <c r="RT355" s="69"/>
      <c r="RU355" s="69"/>
      <c r="RV355" s="69"/>
      <c r="RW355" s="69"/>
      <c r="RX355" s="69"/>
      <c r="RY355" s="69"/>
      <c r="RZ355" s="69"/>
      <c r="SA355" s="69"/>
      <c r="SB355" s="69"/>
      <c r="SC355" s="69"/>
      <c r="SD355" s="69"/>
      <c r="SE355" s="69"/>
      <c r="SF355" s="69"/>
      <c r="SG355" s="69"/>
      <c r="SH355" s="69"/>
      <c r="SI355" s="69"/>
      <c r="SJ355" s="69"/>
      <c r="SK355" s="69"/>
      <c r="SL355" s="69"/>
      <c r="SM355" s="69"/>
      <c r="SN355" s="69"/>
      <c r="SO355" s="69"/>
      <c r="SP355" s="69"/>
      <c r="SQ355" s="69"/>
      <c r="SR355" s="69"/>
      <c r="SS355" s="69"/>
      <c r="ST355" s="69"/>
      <c r="SU355" s="69"/>
      <c r="SV355" s="69"/>
      <c r="SW355" s="69"/>
      <c r="SX355" s="69"/>
      <c r="SY355" s="69"/>
      <c r="SZ355" s="69"/>
      <c r="TA355" s="69"/>
      <c r="TB355" s="69"/>
      <c r="TC355" s="69"/>
      <c r="TD355" s="69"/>
      <c r="TE355" s="69"/>
      <c r="TF355" s="69"/>
      <c r="TG355" s="69"/>
      <c r="TH355" s="69"/>
      <c r="TI355" s="69"/>
      <c r="TJ355" s="69"/>
      <c r="TK355" s="69"/>
      <c r="TL355" s="69"/>
      <c r="TM355" s="69"/>
      <c r="TN355" s="69"/>
      <c r="TO355" s="69"/>
      <c r="TP355" s="69"/>
      <c r="TQ355" s="69"/>
      <c r="TR355" s="69"/>
      <c r="TS355" s="69"/>
      <c r="TT355" s="69"/>
      <c r="TU355" s="69"/>
      <c r="TV355" s="69"/>
      <c r="TW355" s="69"/>
      <c r="TX355" s="69"/>
      <c r="TY355" s="69"/>
      <c r="TZ355" s="69"/>
      <c r="UA355" s="69"/>
      <c r="UB355" s="69"/>
      <c r="UC355" s="69"/>
      <c r="UD355" s="69"/>
      <c r="UE355" s="69"/>
      <c r="UF355" s="69"/>
      <c r="UG355" s="69"/>
      <c r="UH355" s="69"/>
      <c r="UI355" s="69"/>
      <c r="UJ355" s="69"/>
      <c r="UK355" s="69"/>
      <c r="UL355" s="69"/>
      <c r="UM355" s="69"/>
      <c r="UN355" s="69"/>
      <c r="UO355" s="69"/>
      <c r="UP355" s="69"/>
      <c r="UQ355" s="69"/>
      <c r="UR355" s="69"/>
      <c r="US355" s="69"/>
      <c r="UT355" s="69"/>
      <c r="UU355" s="69"/>
      <c r="UV355" s="69"/>
      <c r="UW355" s="69"/>
      <c r="UX355" s="69"/>
      <c r="UY355" s="69"/>
      <c r="UZ355" s="69"/>
      <c r="VA355" s="69"/>
      <c r="VB355" s="69"/>
      <c r="VC355" s="69"/>
      <c r="VD355" s="69"/>
      <c r="VE355" s="69"/>
      <c r="VF355" s="69"/>
      <c r="VG355" s="69"/>
      <c r="VH355" s="69"/>
      <c r="VI355" s="69"/>
      <c r="VJ355" s="69"/>
      <c r="VK355" s="69"/>
      <c r="VL355" s="69"/>
      <c r="VM355" s="69"/>
      <c r="VN355" s="69"/>
      <c r="VO355" s="69"/>
      <c r="VP355" s="69"/>
      <c r="VQ355" s="69"/>
      <c r="VR355" s="69"/>
      <c r="VS355" s="69"/>
      <c r="VT355" s="69"/>
      <c r="VU355" s="69"/>
      <c r="VV355" s="69"/>
      <c r="VW355" s="69"/>
      <c r="VX355" s="69"/>
      <c r="VY355" s="69"/>
      <c r="VZ355" s="69"/>
      <c r="WA355" s="69"/>
      <c r="WB355" s="69"/>
      <c r="WC355" s="69"/>
      <c r="WD355" s="69"/>
      <c r="WE355" s="69"/>
      <c r="WF355" s="69"/>
      <c r="WG355" s="69"/>
      <c r="WH355" s="69"/>
      <c r="WI355" s="69"/>
      <c r="WJ355" s="69"/>
      <c r="WK355" s="69"/>
      <c r="WL355" s="69"/>
      <c r="WM355" s="69"/>
      <c r="WN355" s="69"/>
      <c r="WO355" s="69"/>
      <c r="WP355" s="69"/>
      <c r="WQ355" s="69"/>
      <c r="WR355" s="69"/>
      <c r="WS355" s="69"/>
      <c r="WT355" s="69"/>
      <c r="WU355" s="69"/>
      <c r="WV355" s="69"/>
      <c r="WW355" s="69"/>
      <c r="WX355" s="69"/>
      <c r="WY355" s="69"/>
      <c r="WZ355" s="69"/>
      <c r="XA355" s="69"/>
      <c r="XB355" s="69"/>
      <c r="XC355" s="69"/>
      <c r="XD355" s="69"/>
      <c r="XE355" s="69"/>
      <c r="XF355" s="69"/>
      <c r="XG355" s="69"/>
      <c r="XH355" s="69"/>
      <c r="XI355" s="69"/>
      <c r="XJ355" s="69"/>
      <c r="XK355" s="69"/>
      <c r="XL355" s="69"/>
      <c r="XM355" s="69"/>
      <c r="XN355" s="69"/>
      <c r="XO355" s="69"/>
      <c r="XP355" s="69"/>
      <c r="XQ355" s="69"/>
      <c r="XR355" s="69"/>
      <c r="XS355" s="69"/>
      <c r="XT355" s="69"/>
      <c r="XU355" s="69"/>
      <c r="XV355" s="69"/>
      <c r="XW355" s="69"/>
      <c r="XX355" s="69"/>
      <c r="XY355" s="69"/>
      <c r="XZ355" s="69"/>
      <c r="YA355" s="69"/>
      <c r="YB355" s="69"/>
      <c r="YC355" s="69"/>
      <c r="YD355" s="69"/>
      <c r="YE355" s="69"/>
      <c r="YF355" s="69"/>
      <c r="YG355" s="69"/>
      <c r="YH355" s="69"/>
      <c r="YI355" s="69"/>
      <c r="YJ355" s="69"/>
      <c r="YK355" s="69"/>
      <c r="YL355" s="69"/>
      <c r="YM355" s="69"/>
      <c r="YN355" s="69"/>
      <c r="YO355" s="69"/>
      <c r="YP355" s="69"/>
      <c r="YQ355" s="69"/>
      <c r="YR355" s="69"/>
      <c r="YS355" s="69"/>
      <c r="YT355" s="69"/>
      <c r="YU355" s="69"/>
      <c r="YV355" s="69"/>
      <c r="YW355" s="69"/>
      <c r="YX355" s="69"/>
      <c r="YY355" s="69"/>
      <c r="YZ355" s="69"/>
      <c r="ZA355" s="69"/>
      <c r="ZB355" s="69"/>
      <c r="ZC355" s="69"/>
      <c r="ZD355" s="69"/>
      <c r="ZE355" s="69"/>
      <c r="ZF355" s="69"/>
      <c r="ZG355" s="69"/>
      <c r="ZH355" s="69"/>
      <c r="ZI355" s="69"/>
      <c r="ZJ355" s="69"/>
      <c r="ZK355" s="69"/>
      <c r="ZL355" s="69"/>
      <c r="ZM355" s="69"/>
      <c r="ZN355" s="69"/>
      <c r="ZO355" s="69"/>
      <c r="ZP355" s="69"/>
      <c r="ZQ355" s="69"/>
      <c r="ZR355" s="69"/>
      <c r="ZS355" s="69"/>
      <c r="ZT355" s="69"/>
      <c r="ZU355" s="69"/>
      <c r="ZV355" s="69"/>
      <c r="ZW355" s="69"/>
      <c r="ZX355" s="69"/>
      <c r="ZY355" s="69"/>
      <c r="ZZ355" s="69"/>
      <c r="AAA355" s="69"/>
      <c r="AAB355" s="69"/>
      <c r="AAC355" s="69"/>
      <c r="AAD355" s="69"/>
      <c r="AAE355" s="69"/>
      <c r="AAF355" s="69"/>
      <c r="AAG355" s="69"/>
      <c r="AAH355" s="69"/>
      <c r="AAI355" s="69"/>
      <c r="AAJ355" s="69"/>
      <c r="AAK355" s="69"/>
      <c r="AAL355" s="69"/>
      <c r="AAM355" s="69"/>
      <c r="AAN355" s="69"/>
      <c r="AAO355" s="69"/>
      <c r="AAP355" s="69"/>
      <c r="AAQ355" s="69"/>
      <c r="AAR355" s="69"/>
      <c r="AAS355" s="69"/>
      <c r="AAT355" s="69"/>
      <c r="AAU355" s="69"/>
      <c r="AAV355" s="69"/>
      <c r="AAW355" s="69"/>
      <c r="AAX355" s="69"/>
      <c r="AAY355" s="69"/>
      <c r="AAZ355" s="69"/>
      <c r="ABA355" s="69"/>
      <c r="ABB355" s="69"/>
      <c r="ABC355" s="69"/>
      <c r="ABD355" s="69"/>
      <c r="ABE355" s="69"/>
      <c r="ABF355" s="69"/>
      <c r="ABG355" s="69"/>
      <c r="ABH355" s="69"/>
      <c r="ABI355" s="69"/>
      <c r="ABJ355" s="69"/>
      <c r="ABK355" s="69"/>
      <c r="ABL355" s="69"/>
      <c r="ABM355" s="69"/>
      <c r="ABN355" s="69"/>
      <c r="ABO355" s="69"/>
      <c r="ABP355" s="69"/>
      <c r="ABQ355" s="69"/>
    </row>
    <row r="356" spans="1:745" s="44" customFormat="1" ht="22.5" customHeight="1" outlineLevel="1" x14ac:dyDescent="0.2">
      <c r="A356" s="69"/>
      <c r="B356" s="225"/>
      <c r="C356" s="52">
        <v>2</v>
      </c>
      <c r="D356" s="54" t="s">
        <v>70</v>
      </c>
      <c r="E356" s="90"/>
      <c r="F356" s="167"/>
      <c r="G356" s="95"/>
      <c r="H356" s="96"/>
      <c r="I356" s="96"/>
      <c r="J356" s="96"/>
      <c r="K356" s="96"/>
      <c r="L356" s="97"/>
      <c r="M356" s="97"/>
      <c r="N356" s="97"/>
      <c r="O356" s="158"/>
      <c r="P356" s="71" t="s">
        <v>141</v>
      </c>
      <c r="Q356" s="106"/>
      <c r="R356" s="106"/>
      <c r="S356" s="106"/>
      <c r="T356" s="106"/>
      <c r="U356" s="106"/>
      <c r="V356" s="106"/>
      <c r="W356" s="106"/>
      <c r="X356" s="106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CU356" s="69"/>
      <c r="CV356" s="69"/>
      <c r="CW356" s="69"/>
      <c r="CX356" s="69"/>
      <c r="CY356" s="69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69"/>
      <c r="DT356" s="69"/>
      <c r="DU356" s="69"/>
      <c r="DV356" s="69"/>
      <c r="DW356" s="69"/>
      <c r="DX356" s="69"/>
      <c r="DY356" s="69"/>
      <c r="DZ356" s="69"/>
      <c r="EA356" s="69"/>
      <c r="EB356" s="69"/>
      <c r="EC356" s="69"/>
      <c r="ED356" s="69"/>
      <c r="EE356" s="69"/>
      <c r="EF356" s="69"/>
      <c r="EG356" s="69"/>
      <c r="EH356" s="69"/>
      <c r="EI356" s="69"/>
      <c r="EJ356" s="69"/>
      <c r="EK356" s="69"/>
      <c r="EL356" s="69"/>
      <c r="EM356" s="69"/>
      <c r="EN356" s="69"/>
      <c r="EO356" s="69"/>
      <c r="EP356" s="69"/>
      <c r="EQ356" s="69"/>
      <c r="ER356" s="69"/>
      <c r="ES356" s="69"/>
      <c r="ET356" s="69"/>
      <c r="EU356" s="69"/>
      <c r="EV356" s="69"/>
      <c r="EW356" s="69"/>
      <c r="EX356" s="69"/>
      <c r="EY356" s="69"/>
      <c r="EZ356" s="69"/>
      <c r="FA356" s="69"/>
      <c r="FB356" s="69"/>
      <c r="FC356" s="69"/>
      <c r="FD356" s="69"/>
      <c r="FE356" s="69"/>
      <c r="FF356" s="69"/>
      <c r="FG356" s="69"/>
      <c r="FH356" s="69"/>
      <c r="FI356" s="69"/>
      <c r="FJ356" s="69"/>
      <c r="FK356" s="69"/>
      <c r="FL356" s="69"/>
      <c r="FM356" s="69"/>
      <c r="FN356" s="69"/>
      <c r="FO356" s="69"/>
      <c r="FP356" s="69"/>
      <c r="FQ356" s="69"/>
      <c r="FR356" s="69"/>
      <c r="FS356" s="69"/>
      <c r="FT356" s="69"/>
      <c r="FU356" s="69"/>
      <c r="FV356" s="69"/>
      <c r="FW356" s="69"/>
      <c r="FX356" s="69"/>
      <c r="FY356" s="69"/>
      <c r="FZ356" s="69"/>
      <c r="GA356" s="69"/>
      <c r="GB356" s="69"/>
      <c r="GC356" s="69"/>
      <c r="GD356" s="69"/>
      <c r="GE356" s="69"/>
      <c r="GF356" s="69"/>
      <c r="GG356" s="69"/>
      <c r="GH356" s="69"/>
      <c r="GI356" s="69"/>
      <c r="GJ356" s="69"/>
      <c r="GK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  <c r="GV356" s="69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  <c r="IW356" s="69"/>
      <c r="IX356" s="69"/>
      <c r="IY356" s="69"/>
      <c r="IZ356" s="69"/>
      <c r="JA356" s="69"/>
      <c r="JB356" s="69"/>
      <c r="JC356" s="69"/>
      <c r="JD356" s="69"/>
      <c r="JE356" s="69"/>
      <c r="JF356" s="69"/>
      <c r="JG356" s="69"/>
      <c r="JH356" s="69"/>
      <c r="JI356" s="69"/>
      <c r="JJ356" s="69"/>
      <c r="JK356" s="69"/>
      <c r="JL356" s="69"/>
      <c r="JM356" s="69"/>
      <c r="JN356" s="69"/>
      <c r="JO356" s="69"/>
      <c r="JP356" s="69"/>
      <c r="JQ356" s="69"/>
      <c r="JR356" s="69"/>
      <c r="JS356" s="69"/>
      <c r="JT356" s="69"/>
      <c r="JU356" s="69"/>
      <c r="JV356" s="69"/>
      <c r="JW356" s="69"/>
      <c r="JX356" s="69"/>
      <c r="JY356" s="69"/>
      <c r="JZ356" s="69"/>
      <c r="KA356" s="69"/>
      <c r="KB356" s="69"/>
      <c r="KC356" s="69"/>
      <c r="KD356" s="69"/>
      <c r="KE356" s="69"/>
      <c r="KF356" s="69"/>
      <c r="KG356" s="69"/>
      <c r="KH356" s="69"/>
      <c r="KI356" s="69"/>
      <c r="KJ356" s="69"/>
      <c r="KK356" s="69"/>
      <c r="KL356" s="69"/>
      <c r="KM356" s="69"/>
      <c r="KN356" s="69"/>
      <c r="KO356" s="69"/>
      <c r="KP356" s="69"/>
      <c r="KQ356" s="69"/>
      <c r="KR356" s="69"/>
      <c r="KS356" s="69"/>
      <c r="KT356" s="69"/>
      <c r="KU356" s="69"/>
      <c r="KV356" s="69"/>
      <c r="KW356" s="69"/>
      <c r="KX356" s="69"/>
      <c r="KY356" s="69"/>
      <c r="KZ356" s="69"/>
      <c r="LA356" s="69"/>
      <c r="LB356" s="69"/>
      <c r="LC356" s="69"/>
      <c r="LD356" s="69"/>
      <c r="LE356" s="69"/>
      <c r="LF356" s="69"/>
      <c r="LG356" s="69"/>
      <c r="LH356" s="69"/>
      <c r="LI356" s="69"/>
      <c r="LJ356" s="69"/>
      <c r="LK356" s="69"/>
      <c r="LL356" s="69"/>
      <c r="LM356" s="69"/>
      <c r="LN356" s="69"/>
      <c r="LO356" s="69"/>
      <c r="LP356" s="69"/>
      <c r="LQ356" s="69"/>
      <c r="LR356" s="69"/>
      <c r="LS356" s="69"/>
      <c r="LT356" s="69"/>
      <c r="LU356" s="69"/>
      <c r="LV356" s="69"/>
      <c r="LW356" s="69"/>
      <c r="LX356" s="69"/>
      <c r="LY356" s="69"/>
      <c r="LZ356" s="69"/>
      <c r="MA356" s="69"/>
      <c r="MB356" s="69"/>
      <c r="MC356" s="69"/>
      <c r="MD356" s="69"/>
      <c r="ME356" s="69"/>
      <c r="MF356" s="69"/>
      <c r="MG356" s="69"/>
      <c r="MH356" s="69"/>
      <c r="MI356" s="69"/>
      <c r="MJ356" s="69"/>
      <c r="MK356" s="69"/>
      <c r="ML356" s="69"/>
      <c r="MM356" s="69"/>
      <c r="MN356" s="69"/>
      <c r="MO356" s="69"/>
      <c r="MP356" s="69"/>
      <c r="MQ356" s="69"/>
      <c r="MR356" s="69"/>
      <c r="MS356" s="69"/>
      <c r="MT356" s="69"/>
      <c r="MU356" s="69"/>
      <c r="MV356" s="69"/>
      <c r="MW356" s="69"/>
      <c r="MX356" s="69"/>
      <c r="MY356" s="69"/>
      <c r="MZ356" s="69"/>
      <c r="NA356" s="69"/>
      <c r="NB356" s="69"/>
      <c r="NC356" s="69"/>
      <c r="ND356" s="69"/>
      <c r="NE356" s="69"/>
      <c r="NF356" s="69"/>
      <c r="NG356" s="69"/>
      <c r="NH356" s="69"/>
      <c r="NI356" s="69"/>
      <c r="NJ356" s="69"/>
      <c r="NK356" s="69"/>
      <c r="NL356" s="69"/>
      <c r="NM356" s="69"/>
      <c r="NN356" s="69"/>
      <c r="NO356" s="69"/>
      <c r="NP356" s="69"/>
      <c r="NQ356" s="69"/>
      <c r="NR356" s="69"/>
      <c r="NS356" s="69"/>
      <c r="NT356" s="69"/>
      <c r="NU356" s="69"/>
      <c r="NV356" s="69"/>
      <c r="NW356" s="69"/>
      <c r="NX356" s="69"/>
      <c r="NY356" s="69"/>
      <c r="NZ356" s="69"/>
      <c r="OA356" s="69"/>
      <c r="OB356" s="69"/>
      <c r="OC356" s="69"/>
      <c r="OD356" s="69"/>
      <c r="OE356" s="69"/>
      <c r="OF356" s="69"/>
      <c r="OG356" s="69"/>
      <c r="OH356" s="69"/>
      <c r="OI356" s="69"/>
      <c r="OJ356" s="69"/>
      <c r="OK356" s="69"/>
      <c r="OL356" s="69"/>
      <c r="OM356" s="69"/>
      <c r="ON356" s="69"/>
      <c r="OO356" s="69"/>
      <c r="OP356" s="69"/>
      <c r="OQ356" s="69"/>
      <c r="OR356" s="69"/>
      <c r="OS356" s="69"/>
      <c r="OT356" s="69"/>
      <c r="OU356" s="69"/>
      <c r="OV356" s="69"/>
      <c r="OW356" s="69"/>
      <c r="OX356" s="69"/>
      <c r="OY356" s="69"/>
      <c r="OZ356" s="69"/>
      <c r="PA356" s="69"/>
      <c r="PB356" s="69"/>
      <c r="PC356" s="69"/>
      <c r="PD356" s="69"/>
      <c r="PE356" s="69"/>
      <c r="PF356" s="69"/>
      <c r="PG356" s="69"/>
      <c r="PH356" s="69"/>
      <c r="PI356" s="69"/>
      <c r="PJ356" s="69"/>
      <c r="PK356" s="69"/>
      <c r="PL356" s="69"/>
      <c r="PM356" s="69"/>
      <c r="PN356" s="69"/>
      <c r="PO356" s="69"/>
      <c r="PP356" s="69"/>
      <c r="PQ356" s="69"/>
      <c r="PR356" s="69"/>
      <c r="PS356" s="69"/>
      <c r="PT356" s="69"/>
      <c r="PU356" s="69"/>
      <c r="PV356" s="69"/>
      <c r="PW356" s="69"/>
      <c r="PX356" s="69"/>
      <c r="PY356" s="69"/>
      <c r="PZ356" s="69"/>
      <c r="QA356" s="69"/>
      <c r="QB356" s="69"/>
      <c r="QC356" s="69"/>
      <c r="QD356" s="69"/>
      <c r="QE356" s="69"/>
      <c r="QF356" s="69"/>
      <c r="QG356" s="69"/>
      <c r="QH356" s="69"/>
      <c r="QI356" s="69"/>
      <c r="QJ356" s="69"/>
      <c r="QK356" s="69"/>
      <c r="QL356" s="69"/>
      <c r="QM356" s="69"/>
      <c r="QN356" s="69"/>
      <c r="QO356" s="69"/>
      <c r="QP356" s="69"/>
      <c r="QQ356" s="69"/>
      <c r="QR356" s="69"/>
      <c r="QS356" s="69"/>
      <c r="QT356" s="69"/>
      <c r="QU356" s="69"/>
      <c r="QV356" s="69"/>
      <c r="QW356" s="69"/>
      <c r="QX356" s="69"/>
      <c r="QY356" s="69"/>
      <c r="QZ356" s="69"/>
      <c r="RA356" s="69"/>
      <c r="RB356" s="69"/>
      <c r="RC356" s="69"/>
      <c r="RD356" s="69"/>
      <c r="RE356" s="69"/>
      <c r="RF356" s="69"/>
      <c r="RG356" s="69"/>
      <c r="RH356" s="69"/>
      <c r="RI356" s="69"/>
      <c r="RJ356" s="69"/>
      <c r="RK356" s="69"/>
      <c r="RL356" s="69"/>
      <c r="RM356" s="69"/>
      <c r="RN356" s="69"/>
      <c r="RO356" s="69"/>
      <c r="RP356" s="69"/>
      <c r="RQ356" s="69"/>
      <c r="RR356" s="69"/>
      <c r="RS356" s="69"/>
      <c r="RT356" s="69"/>
      <c r="RU356" s="69"/>
      <c r="RV356" s="69"/>
      <c r="RW356" s="69"/>
      <c r="RX356" s="69"/>
      <c r="RY356" s="69"/>
      <c r="RZ356" s="69"/>
      <c r="SA356" s="69"/>
      <c r="SB356" s="69"/>
      <c r="SC356" s="69"/>
      <c r="SD356" s="69"/>
      <c r="SE356" s="69"/>
      <c r="SF356" s="69"/>
      <c r="SG356" s="69"/>
      <c r="SH356" s="69"/>
      <c r="SI356" s="69"/>
      <c r="SJ356" s="69"/>
      <c r="SK356" s="69"/>
      <c r="SL356" s="69"/>
      <c r="SM356" s="69"/>
      <c r="SN356" s="69"/>
      <c r="SO356" s="69"/>
      <c r="SP356" s="69"/>
      <c r="SQ356" s="69"/>
      <c r="SR356" s="69"/>
      <c r="SS356" s="69"/>
      <c r="ST356" s="69"/>
      <c r="SU356" s="69"/>
      <c r="SV356" s="69"/>
      <c r="SW356" s="69"/>
      <c r="SX356" s="69"/>
      <c r="SY356" s="69"/>
      <c r="SZ356" s="69"/>
      <c r="TA356" s="69"/>
      <c r="TB356" s="69"/>
      <c r="TC356" s="69"/>
      <c r="TD356" s="69"/>
      <c r="TE356" s="69"/>
      <c r="TF356" s="69"/>
      <c r="TG356" s="69"/>
      <c r="TH356" s="69"/>
      <c r="TI356" s="69"/>
      <c r="TJ356" s="69"/>
      <c r="TK356" s="69"/>
      <c r="TL356" s="69"/>
      <c r="TM356" s="69"/>
      <c r="TN356" s="69"/>
      <c r="TO356" s="69"/>
      <c r="TP356" s="69"/>
      <c r="TQ356" s="69"/>
      <c r="TR356" s="69"/>
      <c r="TS356" s="69"/>
      <c r="TT356" s="69"/>
      <c r="TU356" s="69"/>
      <c r="TV356" s="69"/>
      <c r="TW356" s="69"/>
      <c r="TX356" s="69"/>
      <c r="TY356" s="69"/>
      <c r="TZ356" s="69"/>
      <c r="UA356" s="69"/>
      <c r="UB356" s="69"/>
      <c r="UC356" s="69"/>
      <c r="UD356" s="69"/>
      <c r="UE356" s="69"/>
      <c r="UF356" s="69"/>
      <c r="UG356" s="69"/>
      <c r="UH356" s="69"/>
      <c r="UI356" s="69"/>
      <c r="UJ356" s="69"/>
      <c r="UK356" s="69"/>
      <c r="UL356" s="69"/>
      <c r="UM356" s="69"/>
      <c r="UN356" s="69"/>
      <c r="UO356" s="69"/>
      <c r="UP356" s="69"/>
      <c r="UQ356" s="69"/>
      <c r="UR356" s="69"/>
      <c r="US356" s="69"/>
      <c r="UT356" s="69"/>
      <c r="UU356" s="69"/>
      <c r="UV356" s="69"/>
      <c r="UW356" s="69"/>
      <c r="UX356" s="69"/>
      <c r="UY356" s="69"/>
      <c r="UZ356" s="69"/>
      <c r="VA356" s="69"/>
      <c r="VB356" s="69"/>
      <c r="VC356" s="69"/>
      <c r="VD356" s="69"/>
      <c r="VE356" s="69"/>
      <c r="VF356" s="69"/>
      <c r="VG356" s="69"/>
      <c r="VH356" s="69"/>
      <c r="VI356" s="69"/>
      <c r="VJ356" s="69"/>
      <c r="VK356" s="69"/>
      <c r="VL356" s="69"/>
      <c r="VM356" s="69"/>
      <c r="VN356" s="69"/>
      <c r="VO356" s="69"/>
      <c r="VP356" s="69"/>
      <c r="VQ356" s="69"/>
      <c r="VR356" s="69"/>
      <c r="VS356" s="69"/>
      <c r="VT356" s="69"/>
      <c r="VU356" s="69"/>
      <c r="VV356" s="69"/>
      <c r="VW356" s="69"/>
      <c r="VX356" s="69"/>
      <c r="VY356" s="69"/>
      <c r="VZ356" s="69"/>
      <c r="WA356" s="69"/>
      <c r="WB356" s="69"/>
      <c r="WC356" s="69"/>
      <c r="WD356" s="69"/>
      <c r="WE356" s="69"/>
      <c r="WF356" s="69"/>
      <c r="WG356" s="69"/>
      <c r="WH356" s="69"/>
      <c r="WI356" s="69"/>
      <c r="WJ356" s="69"/>
      <c r="WK356" s="69"/>
      <c r="WL356" s="69"/>
      <c r="WM356" s="69"/>
      <c r="WN356" s="69"/>
      <c r="WO356" s="69"/>
      <c r="WP356" s="69"/>
      <c r="WQ356" s="69"/>
      <c r="WR356" s="69"/>
      <c r="WS356" s="69"/>
      <c r="WT356" s="69"/>
      <c r="WU356" s="69"/>
      <c r="WV356" s="69"/>
      <c r="WW356" s="69"/>
      <c r="WX356" s="69"/>
      <c r="WY356" s="69"/>
      <c r="WZ356" s="69"/>
      <c r="XA356" s="69"/>
      <c r="XB356" s="69"/>
      <c r="XC356" s="69"/>
      <c r="XD356" s="69"/>
      <c r="XE356" s="69"/>
      <c r="XF356" s="69"/>
      <c r="XG356" s="69"/>
      <c r="XH356" s="69"/>
      <c r="XI356" s="69"/>
      <c r="XJ356" s="69"/>
      <c r="XK356" s="69"/>
      <c r="XL356" s="69"/>
      <c r="XM356" s="69"/>
      <c r="XN356" s="69"/>
      <c r="XO356" s="69"/>
      <c r="XP356" s="69"/>
      <c r="XQ356" s="69"/>
      <c r="XR356" s="69"/>
      <c r="XS356" s="69"/>
      <c r="XT356" s="69"/>
      <c r="XU356" s="69"/>
      <c r="XV356" s="69"/>
      <c r="XW356" s="69"/>
      <c r="XX356" s="69"/>
      <c r="XY356" s="69"/>
      <c r="XZ356" s="69"/>
      <c r="YA356" s="69"/>
      <c r="YB356" s="69"/>
      <c r="YC356" s="69"/>
      <c r="YD356" s="69"/>
      <c r="YE356" s="69"/>
      <c r="YF356" s="69"/>
      <c r="YG356" s="69"/>
      <c r="YH356" s="69"/>
      <c r="YI356" s="69"/>
      <c r="YJ356" s="69"/>
      <c r="YK356" s="69"/>
      <c r="YL356" s="69"/>
      <c r="YM356" s="69"/>
      <c r="YN356" s="69"/>
      <c r="YO356" s="69"/>
      <c r="YP356" s="69"/>
      <c r="YQ356" s="69"/>
      <c r="YR356" s="69"/>
      <c r="YS356" s="69"/>
      <c r="YT356" s="69"/>
      <c r="YU356" s="69"/>
      <c r="YV356" s="69"/>
      <c r="YW356" s="69"/>
      <c r="YX356" s="69"/>
      <c r="YY356" s="69"/>
      <c r="YZ356" s="69"/>
      <c r="ZA356" s="69"/>
      <c r="ZB356" s="69"/>
      <c r="ZC356" s="69"/>
      <c r="ZD356" s="69"/>
      <c r="ZE356" s="69"/>
      <c r="ZF356" s="69"/>
      <c r="ZG356" s="69"/>
      <c r="ZH356" s="69"/>
      <c r="ZI356" s="69"/>
      <c r="ZJ356" s="69"/>
      <c r="ZK356" s="69"/>
      <c r="ZL356" s="69"/>
      <c r="ZM356" s="69"/>
      <c r="ZN356" s="69"/>
      <c r="ZO356" s="69"/>
      <c r="ZP356" s="69"/>
      <c r="ZQ356" s="69"/>
      <c r="ZR356" s="69"/>
      <c r="ZS356" s="69"/>
      <c r="ZT356" s="69"/>
      <c r="ZU356" s="69"/>
      <c r="ZV356" s="69"/>
      <c r="ZW356" s="69"/>
      <c r="ZX356" s="69"/>
      <c r="ZY356" s="69"/>
      <c r="ZZ356" s="69"/>
      <c r="AAA356" s="69"/>
      <c r="AAB356" s="69"/>
      <c r="AAC356" s="69"/>
      <c r="AAD356" s="69"/>
      <c r="AAE356" s="69"/>
      <c r="AAF356" s="69"/>
      <c r="AAG356" s="69"/>
      <c r="AAH356" s="69"/>
      <c r="AAI356" s="69"/>
      <c r="AAJ356" s="69"/>
      <c r="AAK356" s="69"/>
      <c r="AAL356" s="69"/>
      <c r="AAM356" s="69"/>
      <c r="AAN356" s="69"/>
      <c r="AAO356" s="69"/>
      <c r="AAP356" s="69"/>
      <c r="AAQ356" s="69"/>
      <c r="AAR356" s="69"/>
      <c r="AAS356" s="69"/>
      <c r="AAT356" s="69"/>
      <c r="AAU356" s="69"/>
      <c r="AAV356" s="69"/>
      <c r="AAW356" s="69"/>
      <c r="AAX356" s="69"/>
      <c r="AAY356" s="69"/>
      <c r="AAZ356" s="69"/>
      <c r="ABA356" s="69"/>
      <c r="ABB356" s="69"/>
      <c r="ABC356" s="69"/>
      <c r="ABD356" s="69"/>
      <c r="ABE356" s="69"/>
      <c r="ABF356" s="69"/>
      <c r="ABG356" s="69"/>
      <c r="ABH356" s="69"/>
      <c r="ABI356" s="69"/>
      <c r="ABJ356" s="69"/>
      <c r="ABK356" s="69"/>
      <c r="ABL356" s="69"/>
      <c r="ABM356" s="69"/>
      <c r="ABN356" s="69"/>
      <c r="ABO356" s="69"/>
      <c r="ABP356" s="69"/>
      <c r="ABQ356" s="69"/>
    </row>
    <row r="357" spans="1:745" s="44" customFormat="1" ht="22.5" customHeight="1" outlineLevel="1" x14ac:dyDescent="0.2">
      <c r="A357" s="69"/>
      <c r="B357" s="225"/>
      <c r="C357" s="52">
        <v>3</v>
      </c>
      <c r="D357" s="54" t="s">
        <v>71</v>
      </c>
      <c r="E357" s="53"/>
      <c r="F357" s="159"/>
      <c r="G357" s="59"/>
      <c r="H357" s="64"/>
      <c r="I357" s="64"/>
      <c r="J357" s="64"/>
      <c r="K357" s="64"/>
      <c r="L357" s="78"/>
      <c r="M357" s="78"/>
      <c r="N357" s="78"/>
      <c r="O357" s="52"/>
      <c r="P357" s="71" t="s">
        <v>141</v>
      </c>
      <c r="Q357" s="106"/>
      <c r="R357" s="106"/>
      <c r="S357" s="106"/>
      <c r="T357" s="106"/>
      <c r="U357" s="106"/>
      <c r="V357" s="106"/>
      <c r="W357" s="106"/>
      <c r="X357" s="106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  <c r="CR357" s="69"/>
      <c r="CS357" s="69"/>
      <c r="CT357" s="69"/>
      <c r="CU357" s="69"/>
      <c r="CV357" s="69"/>
      <c r="CW357" s="69"/>
      <c r="CX357" s="69"/>
      <c r="CY357" s="69"/>
      <c r="CZ357" s="69"/>
      <c r="DA357" s="69"/>
      <c r="DB357" s="69"/>
      <c r="DC357" s="69"/>
      <c r="DD357" s="69"/>
      <c r="DE357" s="69"/>
      <c r="DF357" s="69"/>
      <c r="DG357" s="69"/>
      <c r="DH357" s="69"/>
      <c r="DI357" s="69"/>
      <c r="DJ357" s="69"/>
      <c r="DK357" s="69"/>
      <c r="DL357" s="69"/>
      <c r="DM357" s="69"/>
      <c r="DN357" s="69"/>
      <c r="DO357" s="69"/>
      <c r="DP357" s="69"/>
      <c r="DQ357" s="69"/>
      <c r="DR357" s="69"/>
      <c r="DS357" s="69"/>
      <c r="DT357" s="69"/>
      <c r="DU357" s="69"/>
      <c r="DV357" s="69"/>
      <c r="DW357" s="69"/>
      <c r="DX357" s="69"/>
      <c r="DY357" s="69"/>
      <c r="DZ357" s="69"/>
      <c r="EA357" s="69"/>
      <c r="EB357" s="69"/>
      <c r="EC357" s="69"/>
      <c r="ED357" s="69"/>
      <c r="EE357" s="69"/>
      <c r="EF357" s="69"/>
      <c r="EG357" s="69"/>
      <c r="EH357" s="69"/>
      <c r="EI357" s="69"/>
      <c r="EJ357" s="69"/>
      <c r="EK357" s="69"/>
      <c r="EL357" s="69"/>
      <c r="EM357" s="69"/>
      <c r="EN357" s="69"/>
      <c r="EO357" s="69"/>
      <c r="EP357" s="69"/>
      <c r="EQ357" s="69"/>
      <c r="ER357" s="69"/>
      <c r="ES357" s="69"/>
      <c r="ET357" s="69"/>
      <c r="EU357" s="69"/>
      <c r="EV357" s="69"/>
      <c r="EW357" s="69"/>
      <c r="EX357" s="69"/>
      <c r="EY357" s="69"/>
      <c r="EZ357" s="69"/>
      <c r="FA357" s="69"/>
      <c r="FB357" s="69"/>
      <c r="FC357" s="69"/>
      <c r="FD357" s="69"/>
      <c r="FE357" s="69"/>
      <c r="FF357" s="69"/>
      <c r="FG357" s="69"/>
      <c r="FH357" s="69"/>
      <c r="FI357" s="69"/>
      <c r="FJ357" s="69"/>
      <c r="FK357" s="69"/>
      <c r="FL357" s="69"/>
      <c r="FM357" s="69"/>
      <c r="FN357" s="69"/>
      <c r="FO357" s="69"/>
      <c r="FP357" s="69"/>
      <c r="FQ357" s="69"/>
      <c r="FR357" s="69"/>
      <c r="FS357" s="69"/>
      <c r="FT357" s="69"/>
      <c r="FU357" s="69"/>
      <c r="FV357" s="69"/>
      <c r="FW357" s="69"/>
      <c r="FX357" s="69"/>
      <c r="FY357" s="69"/>
      <c r="FZ357" s="69"/>
      <c r="GA357" s="69"/>
      <c r="GB357" s="69"/>
      <c r="GC357" s="69"/>
      <c r="GD357" s="69"/>
      <c r="GE357" s="69"/>
      <c r="GF357" s="69"/>
      <c r="GG357" s="69"/>
      <c r="GH357" s="69"/>
      <c r="GI357" s="69"/>
      <c r="GJ357" s="69"/>
      <c r="GK357" s="69"/>
      <c r="GL357" s="69"/>
      <c r="GM357" s="69"/>
      <c r="GN357" s="69"/>
      <c r="GO357" s="69"/>
      <c r="GP357" s="69"/>
      <c r="GQ357" s="69"/>
      <c r="GR357" s="69"/>
      <c r="GS357" s="69"/>
      <c r="GT357" s="69"/>
      <c r="GU357" s="69"/>
      <c r="GV357" s="69"/>
      <c r="GW357" s="69"/>
      <c r="GX357" s="69"/>
      <c r="GY357" s="69"/>
      <c r="GZ357" s="69"/>
      <c r="HA357" s="69"/>
      <c r="HB357" s="69"/>
      <c r="HC357" s="69"/>
      <c r="HD357" s="69"/>
      <c r="HE357" s="69"/>
      <c r="HF357" s="69"/>
      <c r="HG357" s="69"/>
      <c r="HH357" s="69"/>
      <c r="HI357" s="69"/>
      <c r="HJ357" s="69"/>
      <c r="HK357" s="69"/>
      <c r="HL357" s="69"/>
      <c r="HM357" s="69"/>
      <c r="HN357" s="69"/>
      <c r="HO357" s="69"/>
      <c r="HP357" s="69"/>
      <c r="HQ357" s="69"/>
      <c r="HR357" s="69"/>
      <c r="HS357" s="69"/>
      <c r="HT357" s="69"/>
      <c r="HU357" s="69"/>
      <c r="HV357" s="69"/>
      <c r="HW357" s="69"/>
      <c r="HX357" s="69"/>
      <c r="HY357" s="69"/>
      <c r="HZ357" s="69"/>
      <c r="IA357" s="69"/>
      <c r="IB357" s="69"/>
      <c r="IC357" s="69"/>
      <c r="ID357" s="69"/>
      <c r="IE357" s="69"/>
      <c r="IF357" s="69"/>
      <c r="IG357" s="69"/>
      <c r="IH357" s="69"/>
      <c r="II357" s="69"/>
      <c r="IJ357" s="69"/>
      <c r="IK357" s="69"/>
      <c r="IL357" s="69"/>
      <c r="IM357" s="69"/>
      <c r="IN357" s="69"/>
      <c r="IO357" s="69"/>
      <c r="IP357" s="69"/>
      <c r="IQ357" s="69"/>
      <c r="IR357" s="69"/>
      <c r="IS357" s="69"/>
      <c r="IT357" s="69"/>
      <c r="IU357" s="69"/>
      <c r="IV357" s="69"/>
      <c r="IW357" s="69"/>
      <c r="IX357" s="69"/>
      <c r="IY357" s="69"/>
      <c r="IZ357" s="69"/>
      <c r="JA357" s="69"/>
      <c r="JB357" s="69"/>
      <c r="JC357" s="69"/>
      <c r="JD357" s="69"/>
      <c r="JE357" s="69"/>
      <c r="JF357" s="69"/>
      <c r="JG357" s="69"/>
      <c r="JH357" s="69"/>
      <c r="JI357" s="69"/>
      <c r="JJ357" s="69"/>
      <c r="JK357" s="69"/>
      <c r="JL357" s="69"/>
      <c r="JM357" s="69"/>
      <c r="JN357" s="69"/>
      <c r="JO357" s="69"/>
      <c r="JP357" s="69"/>
      <c r="JQ357" s="69"/>
      <c r="JR357" s="69"/>
      <c r="JS357" s="69"/>
      <c r="JT357" s="69"/>
      <c r="JU357" s="69"/>
      <c r="JV357" s="69"/>
      <c r="JW357" s="69"/>
      <c r="JX357" s="69"/>
      <c r="JY357" s="69"/>
      <c r="JZ357" s="69"/>
      <c r="KA357" s="69"/>
      <c r="KB357" s="69"/>
      <c r="KC357" s="69"/>
      <c r="KD357" s="69"/>
      <c r="KE357" s="69"/>
      <c r="KF357" s="69"/>
      <c r="KG357" s="69"/>
      <c r="KH357" s="69"/>
      <c r="KI357" s="69"/>
      <c r="KJ357" s="69"/>
      <c r="KK357" s="69"/>
      <c r="KL357" s="69"/>
      <c r="KM357" s="69"/>
      <c r="KN357" s="69"/>
      <c r="KO357" s="69"/>
      <c r="KP357" s="69"/>
      <c r="KQ357" s="69"/>
      <c r="KR357" s="69"/>
      <c r="KS357" s="69"/>
      <c r="KT357" s="69"/>
      <c r="KU357" s="69"/>
      <c r="KV357" s="69"/>
      <c r="KW357" s="69"/>
      <c r="KX357" s="69"/>
      <c r="KY357" s="69"/>
      <c r="KZ357" s="69"/>
      <c r="LA357" s="69"/>
      <c r="LB357" s="69"/>
      <c r="LC357" s="69"/>
      <c r="LD357" s="69"/>
      <c r="LE357" s="69"/>
      <c r="LF357" s="69"/>
      <c r="LG357" s="69"/>
      <c r="LH357" s="69"/>
      <c r="LI357" s="69"/>
      <c r="LJ357" s="69"/>
      <c r="LK357" s="69"/>
      <c r="LL357" s="69"/>
      <c r="LM357" s="69"/>
      <c r="LN357" s="69"/>
      <c r="LO357" s="69"/>
      <c r="LP357" s="69"/>
      <c r="LQ357" s="69"/>
      <c r="LR357" s="69"/>
      <c r="LS357" s="69"/>
      <c r="LT357" s="69"/>
      <c r="LU357" s="69"/>
      <c r="LV357" s="69"/>
      <c r="LW357" s="69"/>
      <c r="LX357" s="69"/>
      <c r="LY357" s="69"/>
      <c r="LZ357" s="69"/>
      <c r="MA357" s="69"/>
      <c r="MB357" s="69"/>
      <c r="MC357" s="69"/>
      <c r="MD357" s="69"/>
      <c r="ME357" s="69"/>
      <c r="MF357" s="69"/>
      <c r="MG357" s="69"/>
      <c r="MH357" s="69"/>
      <c r="MI357" s="69"/>
      <c r="MJ357" s="69"/>
      <c r="MK357" s="69"/>
      <c r="ML357" s="69"/>
      <c r="MM357" s="69"/>
      <c r="MN357" s="69"/>
      <c r="MO357" s="69"/>
      <c r="MP357" s="69"/>
      <c r="MQ357" s="69"/>
      <c r="MR357" s="69"/>
      <c r="MS357" s="69"/>
      <c r="MT357" s="69"/>
      <c r="MU357" s="69"/>
      <c r="MV357" s="69"/>
      <c r="MW357" s="69"/>
      <c r="MX357" s="69"/>
      <c r="MY357" s="69"/>
      <c r="MZ357" s="69"/>
      <c r="NA357" s="69"/>
      <c r="NB357" s="69"/>
      <c r="NC357" s="69"/>
      <c r="ND357" s="69"/>
      <c r="NE357" s="69"/>
      <c r="NF357" s="69"/>
      <c r="NG357" s="69"/>
      <c r="NH357" s="69"/>
      <c r="NI357" s="69"/>
      <c r="NJ357" s="69"/>
      <c r="NK357" s="69"/>
      <c r="NL357" s="69"/>
      <c r="NM357" s="69"/>
      <c r="NN357" s="69"/>
      <c r="NO357" s="69"/>
      <c r="NP357" s="69"/>
      <c r="NQ357" s="69"/>
      <c r="NR357" s="69"/>
      <c r="NS357" s="69"/>
      <c r="NT357" s="69"/>
      <c r="NU357" s="69"/>
      <c r="NV357" s="69"/>
      <c r="NW357" s="69"/>
      <c r="NX357" s="69"/>
      <c r="NY357" s="69"/>
      <c r="NZ357" s="69"/>
      <c r="OA357" s="69"/>
      <c r="OB357" s="69"/>
      <c r="OC357" s="69"/>
      <c r="OD357" s="69"/>
      <c r="OE357" s="69"/>
      <c r="OF357" s="69"/>
      <c r="OG357" s="69"/>
      <c r="OH357" s="69"/>
      <c r="OI357" s="69"/>
      <c r="OJ357" s="69"/>
      <c r="OK357" s="69"/>
      <c r="OL357" s="69"/>
      <c r="OM357" s="69"/>
      <c r="ON357" s="69"/>
      <c r="OO357" s="69"/>
      <c r="OP357" s="69"/>
      <c r="OQ357" s="69"/>
      <c r="OR357" s="69"/>
      <c r="OS357" s="69"/>
      <c r="OT357" s="69"/>
      <c r="OU357" s="69"/>
      <c r="OV357" s="69"/>
      <c r="OW357" s="69"/>
      <c r="OX357" s="69"/>
      <c r="OY357" s="69"/>
      <c r="OZ357" s="69"/>
      <c r="PA357" s="69"/>
      <c r="PB357" s="69"/>
      <c r="PC357" s="69"/>
      <c r="PD357" s="69"/>
      <c r="PE357" s="69"/>
      <c r="PF357" s="69"/>
      <c r="PG357" s="69"/>
      <c r="PH357" s="69"/>
      <c r="PI357" s="69"/>
      <c r="PJ357" s="69"/>
      <c r="PK357" s="69"/>
      <c r="PL357" s="69"/>
      <c r="PM357" s="69"/>
      <c r="PN357" s="69"/>
      <c r="PO357" s="69"/>
      <c r="PP357" s="69"/>
      <c r="PQ357" s="69"/>
      <c r="PR357" s="69"/>
      <c r="PS357" s="69"/>
      <c r="PT357" s="69"/>
      <c r="PU357" s="69"/>
      <c r="PV357" s="69"/>
      <c r="PW357" s="69"/>
      <c r="PX357" s="69"/>
      <c r="PY357" s="69"/>
      <c r="PZ357" s="69"/>
      <c r="QA357" s="69"/>
      <c r="QB357" s="69"/>
      <c r="QC357" s="69"/>
      <c r="QD357" s="69"/>
      <c r="QE357" s="69"/>
      <c r="QF357" s="69"/>
      <c r="QG357" s="69"/>
      <c r="QH357" s="69"/>
      <c r="QI357" s="69"/>
      <c r="QJ357" s="69"/>
      <c r="QK357" s="69"/>
      <c r="QL357" s="69"/>
      <c r="QM357" s="69"/>
      <c r="QN357" s="69"/>
      <c r="QO357" s="69"/>
      <c r="QP357" s="69"/>
      <c r="QQ357" s="69"/>
      <c r="QR357" s="69"/>
      <c r="QS357" s="69"/>
      <c r="QT357" s="69"/>
      <c r="QU357" s="69"/>
      <c r="QV357" s="69"/>
      <c r="QW357" s="69"/>
      <c r="QX357" s="69"/>
      <c r="QY357" s="69"/>
      <c r="QZ357" s="69"/>
      <c r="RA357" s="69"/>
      <c r="RB357" s="69"/>
      <c r="RC357" s="69"/>
      <c r="RD357" s="69"/>
      <c r="RE357" s="69"/>
      <c r="RF357" s="69"/>
      <c r="RG357" s="69"/>
      <c r="RH357" s="69"/>
      <c r="RI357" s="69"/>
      <c r="RJ357" s="69"/>
      <c r="RK357" s="69"/>
      <c r="RL357" s="69"/>
      <c r="RM357" s="69"/>
      <c r="RN357" s="69"/>
      <c r="RO357" s="69"/>
      <c r="RP357" s="69"/>
      <c r="RQ357" s="69"/>
      <c r="RR357" s="69"/>
      <c r="RS357" s="69"/>
      <c r="RT357" s="69"/>
      <c r="RU357" s="69"/>
      <c r="RV357" s="69"/>
      <c r="RW357" s="69"/>
      <c r="RX357" s="69"/>
      <c r="RY357" s="69"/>
      <c r="RZ357" s="69"/>
      <c r="SA357" s="69"/>
      <c r="SB357" s="69"/>
      <c r="SC357" s="69"/>
      <c r="SD357" s="69"/>
      <c r="SE357" s="69"/>
      <c r="SF357" s="69"/>
      <c r="SG357" s="69"/>
      <c r="SH357" s="69"/>
      <c r="SI357" s="69"/>
      <c r="SJ357" s="69"/>
      <c r="SK357" s="69"/>
      <c r="SL357" s="69"/>
      <c r="SM357" s="69"/>
      <c r="SN357" s="69"/>
      <c r="SO357" s="69"/>
      <c r="SP357" s="69"/>
      <c r="SQ357" s="69"/>
      <c r="SR357" s="69"/>
      <c r="SS357" s="69"/>
      <c r="ST357" s="69"/>
      <c r="SU357" s="69"/>
      <c r="SV357" s="69"/>
      <c r="SW357" s="69"/>
      <c r="SX357" s="69"/>
      <c r="SY357" s="69"/>
      <c r="SZ357" s="69"/>
      <c r="TA357" s="69"/>
      <c r="TB357" s="69"/>
      <c r="TC357" s="69"/>
      <c r="TD357" s="69"/>
      <c r="TE357" s="69"/>
      <c r="TF357" s="69"/>
      <c r="TG357" s="69"/>
      <c r="TH357" s="69"/>
      <c r="TI357" s="69"/>
      <c r="TJ357" s="69"/>
      <c r="TK357" s="69"/>
      <c r="TL357" s="69"/>
      <c r="TM357" s="69"/>
      <c r="TN357" s="69"/>
      <c r="TO357" s="69"/>
      <c r="TP357" s="69"/>
      <c r="TQ357" s="69"/>
      <c r="TR357" s="69"/>
      <c r="TS357" s="69"/>
      <c r="TT357" s="69"/>
      <c r="TU357" s="69"/>
      <c r="TV357" s="69"/>
      <c r="TW357" s="69"/>
      <c r="TX357" s="69"/>
      <c r="TY357" s="69"/>
      <c r="TZ357" s="69"/>
      <c r="UA357" s="69"/>
      <c r="UB357" s="69"/>
      <c r="UC357" s="69"/>
      <c r="UD357" s="69"/>
      <c r="UE357" s="69"/>
      <c r="UF357" s="69"/>
      <c r="UG357" s="69"/>
      <c r="UH357" s="69"/>
      <c r="UI357" s="69"/>
      <c r="UJ357" s="69"/>
      <c r="UK357" s="69"/>
      <c r="UL357" s="69"/>
      <c r="UM357" s="69"/>
      <c r="UN357" s="69"/>
      <c r="UO357" s="69"/>
      <c r="UP357" s="69"/>
      <c r="UQ357" s="69"/>
      <c r="UR357" s="69"/>
      <c r="US357" s="69"/>
      <c r="UT357" s="69"/>
      <c r="UU357" s="69"/>
      <c r="UV357" s="69"/>
      <c r="UW357" s="69"/>
      <c r="UX357" s="69"/>
      <c r="UY357" s="69"/>
      <c r="UZ357" s="69"/>
      <c r="VA357" s="69"/>
      <c r="VB357" s="69"/>
      <c r="VC357" s="69"/>
      <c r="VD357" s="69"/>
      <c r="VE357" s="69"/>
      <c r="VF357" s="69"/>
      <c r="VG357" s="69"/>
      <c r="VH357" s="69"/>
      <c r="VI357" s="69"/>
      <c r="VJ357" s="69"/>
      <c r="VK357" s="69"/>
      <c r="VL357" s="69"/>
      <c r="VM357" s="69"/>
      <c r="VN357" s="69"/>
      <c r="VO357" s="69"/>
      <c r="VP357" s="69"/>
      <c r="VQ357" s="69"/>
      <c r="VR357" s="69"/>
      <c r="VS357" s="69"/>
      <c r="VT357" s="69"/>
      <c r="VU357" s="69"/>
      <c r="VV357" s="69"/>
      <c r="VW357" s="69"/>
      <c r="VX357" s="69"/>
      <c r="VY357" s="69"/>
      <c r="VZ357" s="69"/>
      <c r="WA357" s="69"/>
      <c r="WB357" s="69"/>
      <c r="WC357" s="69"/>
      <c r="WD357" s="69"/>
      <c r="WE357" s="69"/>
      <c r="WF357" s="69"/>
      <c r="WG357" s="69"/>
      <c r="WH357" s="69"/>
      <c r="WI357" s="69"/>
      <c r="WJ357" s="69"/>
      <c r="WK357" s="69"/>
      <c r="WL357" s="69"/>
      <c r="WM357" s="69"/>
      <c r="WN357" s="69"/>
      <c r="WO357" s="69"/>
      <c r="WP357" s="69"/>
      <c r="WQ357" s="69"/>
      <c r="WR357" s="69"/>
      <c r="WS357" s="69"/>
      <c r="WT357" s="69"/>
      <c r="WU357" s="69"/>
      <c r="WV357" s="69"/>
      <c r="WW357" s="69"/>
      <c r="WX357" s="69"/>
      <c r="WY357" s="69"/>
      <c r="WZ357" s="69"/>
      <c r="XA357" s="69"/>
      <c r="XB357" s="69"/>
      <c r="XC357" s="69"/>
      <c r="XD357" s="69"/>
      <c r="XE357" s="69"/>
      <c r="XF357" s="69"/>
      <c r="XG357" s="69"/>
      <c r="XH357" s="69"/>
      <c r="XI357" s="69"/>
      <c r="XJ357" s="69"/>
      <c r="XK357" s="69"/>
      <c r="XL357" s="69"/>
      <c r="XM357" s="69"/>
      <c r="XN357" s="69"/>
      <c r="XO357" s="69"/>
      <c r="XP357" s="69"/>
      <c r="XQ357" s="69"/>
      <c r="XR357" s="69"/>
      <c r="XS357" s="69"/>
      <c r="XT357" s="69"/>
      <c r="XU357" s="69"/>
      <c r="XV357" s="69"/>
      <c r="XW357" s="69"/>
      <c r="XX357" s="69"/>
      <c r="XY357" s="69"/>
      <c r="XZ357" s="69"/>
      <c r="YA357" s="69"/>
      <c r="YB357" s="69"/>
      <c r="YC357" s="69"/>
      <c r="YD357" s="69"/>
      <c r="YE357" s="69"/>
      <c r="YF357" s="69"/>
      <c r="YG357" s="69"/>
      <c r="YH357" s="69"/>
      <c r="YI357" s="69"/>
      <c r="YJ357" s="69"/>
      <c r="YK357" s="69"/>
      <c r="YL357" s="69"/>
      <c r="YM357" s="69"/>
      <c r="YN357" s="69"/>
      <c r="YO357" s="69"/>
      <c r="YP357" s="69"/>
      <c r="YQ357" s="69"/>
      <c r="YR357" s="69"/>
      <c r="YS357" s="69"/>
      <c r="YT357" s="69"/>
      <c r="YU357" s="69"/>
      <c r="YV357" s="69"/>
      <c r="YW357" s="69"/>
      <c r="YX357" s="69"/>
      <c r="YY357" s="69"/>
      <c r="YZ357" s="69"/>
      <c r="ZA357" s="69"/>
      <c r="ZB357" s="69"/>
      <c r="ZC357" s="69"/>
      <c r="ZD357" s="69"/>
      <c r="ZE357" s="69"/>
      <c r="ZF357" s="69"/>
      <c r="ZG357" s="69"/>
      <c r="ZH357" s="69"/>
      <c r="ZI357" s="69"/>
      <c r="ZJ357" s="69"/>
      <c r="ZK357" s="69"/>
      <c r="ZL357" s="69"/>
      <c r="ZM357" s="69"/>
      <c r="ZN357" s="69"/>
      <c r="ZO357" s="69"/>
      <c r="ZP357" s="69"/>
      <c r="ZQ357" s="69"/>
      <c r="ZR357" s="69"/>
      <c r="ZS357" s="69"/>
      <c r="ZT357" s="69"/>
      <c r="ZU357" s="69"/>
      <c r="ZV357" s="69"/>
      <c r="ZW357" s="69"/>
      <c r="ZX357" s="69"/>
      <c r="ZY357" s="69"/>
      <c r="ZZ357" s="69"/>
      <c r="AAA357" s="69"/>
      <c r="AAB357" s="69"/>
      <c r="AAC357" s="69"/>
      <c r="AAD357" s="69"/>
      <c r="AAE357" s="69"/>
      <c r="AAF357" s="69"/>
      <c r="AAG357" s="69"/>
      <c r="AAH357" s="69"/>
      <c r="AAI357" s="69"/>
      <c r="AAJ357" s="69"/>
      <c r="AAK357" s="69"/>
      <c r="AAL357" s="69"/>
      <c r="AAM357" s="69"/>
      <c r="AAN357" s="69"/>
      <c r="AAO357" s="69"/>
      <c r="AAP357" s="69"/>
      <c r="AAQ357" s="69"/>
      <c r="AAR357" s="69"/>
      <c r="AAS357" s="69"/>
      <c r="AAT357" s="69"/>
      <c r="AAU357" s="69"/>
      <c r="AAV357" s="69"/>
      <c r="AAW357" s="69"/>
      <c r="AAX357" s="69"/>
      <c r="AAY357" s="69"/>
      <c r="AAZ357" s="69"/>
      <c r="ABA357" s="69"/>
      <c r="ABB357" s="69"/>
      <c r="ABC357" s="69"/>
      <c r="ABD357" s="69"/>
      <c r="ABE357" s="69"/>
      <c r="ABF357" s="69"/>
      <c r="ABG357" s="69"/>
      <c r="ABH357" s="69"/>
      <c r="ABI357" s="69"/>
      <c r="ABJ357" s="69"/>
      <c r="ABK357" s="69"/>
      <c r="ABL357" s="69"/>
      <c r="ABM357" s="69"/>
      <c r="ABN357" s="69"/>
      <c r="ABO357" s="69"/>
      <c r="ABP357" s="69"/>
      <c r="ABQ357" s="69"/>
    </row>
    <row r="358" spans="1:745" s="44" customFormat="1" ht="22.5" customHeight="1" outlineLevel="1" x14ac:dyDescent="0.2">
      <c r="A358" s="69"/>
      <c r="B358" s="225"/>
      <c r="C358" s="129">
        <v>4</v>
      </c>
      <c r="D358" s="129" t="s">
        <v>72</v>
      </c>
      <c r="E358" s="235"/>
      <c r="F358" s="144"/>
      <c r="G358" s="237"/>
      <c r="H358" s="238"/>
      <c r="I358" s="238"/>
      <c r="J358" s="238"/>
      <c r="K358" s="238"/>
      <c r="L358" s="236"/>
      <c r="M358" s="236"/>
      <c r="N358" s="236"/>
      <c r="O358" s="129"/>
      <c r="P358" s="71" t="s">
        <v>141</v>
      </c>
      <c r="Q358" s="130"/>
      <c r="R358" s="130"/>
      <c r="S358" s="130"/>
      <c r="T358" s="130"/>
      <c r="U358" s="130"/>
      <c r="V358" s="130"/>
      <c r="W358" s="130"/>
      <c r="X358" s="130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CU358" s="69"/>
      <c r="CV358" s="69"/>
      <c r="CW358" s="69"/>
      <c r="CX358" s="69"/>
      <c r="CY358" s="69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69"/>
      <c r="DT358" s="69"/>
      <c r="DU358" s="69"/>
      <c r="DV358" s="69"/>
      <c r="DW358" s="69"/>
      <c r="DX358" s="69"/>
      <c r="DY358" s="69"/>
      <c r="DZ358" s="69"/>
      <c r="EA358" s="69"/>
      <c r="EB358" s="69"/>
      <c r="EC358" s="69"/>
      <c r="ED358" s="69"/>
      <c r="EE358" s="69"/>
      <c r="EF358" s="69"/>
      <c r="EG358" s="69"/>
      <c r="EH358" s="69"/>
      <c r="EI358" s="69"/>
      <c r="EJ358" s="69"/>
      <c r="EK358" s="69"/>
      <c r="EL358" s="69"/>
      <c r="EM358" s="69"/>
      <c r="EN358" s="69"/>
      <c r="EO358" s="69"/>
      <c r="EP358" s="69"/>
      <c r="EQ358" s="69"/>
      <c r="ER358" s="69"/>
      <c r="ES358" s="69"/>
      <c r="ET358" s="69"/>
      <c r="EU358" s="69"/>
      <c r="EV358" s="69"/>
      <c r="EW358" s="69"/>
      <c r="EX358" s="69"/>
      <c r="EY358" s="69"/>
      <c r="EZ358" s="69"/>
      <c r="FA358" s="69"/>
      <c r="FB358" s="69"/>
      <c r="FC358" s="69"/>
      <c r="FD358" s="69"/>
      <c r="FE358" s="69"/>
      <c r="FF358" s="69"/>
      <c r="FG358" s="69"/>
      <c r="FH358" s="69"/>
      <c r="FI358" s="69"/>
      <c r="FJ358" s="69"/>
      <c r="FK358" s="69"/>
      <c r="FL358" s="69"/>
      <c r="FM358" s="69"/>
      <c r="FN358" s="69"/>
      <c r="FO358" s="69"/>
      <c r="FP358" s="69"/>
      <c r="FQ358" s="69"/>
      <c r="FR358" s="69"/>
      <c r="FS358" s="69"/>
      <c r="FT358" s="69"/>
      <c r="FU358" s="69"/>
      <c r="FV358" s="69"/>
      <c r="FW358" s="69"/>
      <c r="FX358" s="69"/>
      <c r="FY358" s="69"/>
      <c r="FZ358" s="69"/>
      <c r="GA358" s="69"/>
      <c r="GB358" s="69"/>
      <c r="GC358" s="69"/>
      <c r="GD358" s="69"/>
      <c r="GE358" s="69"/>
      <c r="GF358" s="69"/>
      <c r="GG358" s="69"/>
      <c r="GH358" s="69"/>
      <c r="GI358" s="69"/>
      <c r="GJ358" s="69"/>
      <c r="GK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  <c r="GV358" s="69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  <c r="IW358" s="69"/>
      <c r="IX358" s="69"/>
      <c r="IY358" s="69"/>
      <c r="IZ358" s="69"/>
      <c r="JA358" s="69"/>
      <c r="JB358" s="69"/>
      <c r="JC358" s="69"/>
      <c r="JD358" s="69"/>
      <c r="JE358" s="69"/>
      <c r="JF358" s="69"/>
      <c r="JG358" s="69"/>
      <c r="JH358" s="69"/>
      <c r="JI358" s="69"/>
      <c r="JJ358" s="69"/>
      <c r="JK358" s="69"/>
      <c r="JL358" s="69"/>
      <c r="JM358" s="69"/>
      <c r="JN358" s="69"/>
      <c r="JO358" s="69"/>
      <c r="JP358" s="69"/>
      <c r="JQ358" s="69"/>
      <c r="JR358" s="69"/>
      <c r="JS358" s="69"/>
      <c r="JT358" s="69"/>
      <c r="JU358" s="69"/>
      <c r="JV358" s="69"/>
      <c r="JW358" s="69"/>
      <c r="JX358" s="69"/>
      <c r="JY358" s="69"/>
      <c r="JZ358" s="69"/>
      <c r="KA358" s="69"/>
      <c r="KB358" s="69"/>
      <c r="KC358" s="69"/>
      <c r="KD358" s="69"/>
      <c r="KE358" s="69"/>
      <c r="KF358" s="69"/>
      <c r="KG358" s="69"/>
      <c r="KH358" s="69"/>
      <c r="KI358" s="69"/>
      <c r="KJ358" s="69"/>
      <c r="KK358" s="69"/>
      <c r="KL358" s="69"/>
      <c r="KM358" s="69"/>
      <c r="KN358" s="69"/>
      <c r="KO358" s="69"/>
      <c r="KP358" s="69"/>
      <c r="KQ358" s="69"/>
      <c r="KR358" s="69"/>
      <c r="KS358" s="69"/>
      <c r="KT358" s="69"/>
      <c r="KU358" s="69"/>
      <c r="KV358" s="69"/>
      <c r="KW358" s="69"/>
      <c r="KX358" s="69"/>
      <c r="KY358" s="69"/>
      <c r="KZ358" s="69"/>
      <c r="LA358" s="69"/>
      <c r="LB358" s="69"/>
      <c r="LC358" s="69"/>
      <c r="LD358" s="69"/>
      <c r="LE358" s="69"/>
      <c r="LF358" s="69"/>
      <c r="LG358" s="69"/>
      <c r="LH358" s="69"/>
      <c r="LI358" s="69"/>
      <c r="LJ358" s="69"/>
      <c r="LK358" s="69"/>
      <c r="LL358" s="69"/>
      <c r="LM358" s="69"/>
      <c r="LN358" s="69"/>
      <c r="LO358" s="69"/>
      <c r="LP358" s="69"/>
      <c r="LQ358" s="69"/>
      <c r="LR358" s="69"/>
      <c r="LS358" s="69"/>
      <c r="LT358" s="69"/>
      <c r="LU358" s="69"/>
      <c r="LV358" s="69"/>
      <c r="LW358" s="69"/>
      <c r="LX358" s="69"/>
      <c r="LY358" s="69"/>
      <c r="LZ358" s="69"/>
      <c r="MA358" s="69"/>
      <c r="MB358" s="69"/>
      <c r="MC358" s="69"/>
      <c r="MD358" s="69"/>
      <c r="ME358" s="69"/>
      <c r="MF358" s="69"/>
      <c r="MG358" s="69"/>
      <c r="MH358" s="69"/>
      <c r="MI358" s="69"/>
      <c r="MJ358" s="69"/>
      <c r="MK358" s="69"/>
      <c r="ML358" s="69"/>
      <c r="MM358" s="69"/>
      <c r="MN358" s="69"/>
      <c r="MO358" s="69"/>
      <c r="MP358" s="69"/>
      <c r="MQ358" s="69"/>
      <c r="MR358" s="69"/>
      <c r="MS358" s="69"/>
      <c r="MT358" s="69"/>
      <c r="MU358" s="69"/>
      <c r="MV358" s="69"/>
      <c r="MW358" s="69"/>
      <c r="MX358" s="69"/>
      <c r="MY358" s="69"/>
      <c r="MZ358" s="69"/>
      <c r="NA358" s="69"/>
      <c r="NB358" s="69"/>
      <c r="NC358" s="69"/>
      <c r="ND358" s="69"/>
      <c r="NE358" s="69"/>
      <c r="NF358" s="69"/>
      <c r="NG358" s="69"/>
      <c r="NH358" s="69"/>
      <c r="NI358" s="69"/>
      <c r="NJ358" s="69"/>
      <c r="NK358" s="69"/>
      <c r="NL358" s="69"/>
      <c r="NM358" s="69"/>
      <c r="NN358" s="69"/>
      <c r="NO358" s="69"/>
      <c r="NP358" s="69"/>
      <c r="NQ358" s="69"/>
      <c r="NR358" s="69"/>
      <c r="NS358" s="69"/>
      <c r="NT358" s="69"/>
      <c r="NU358" s="69"/>
      <c r="NV358" s="69"/>
      <c r="NW358" s="69"/>
      <c r="NX358" s="69"/>
      <c r="NY358" s="69"/>
      <c r="NZ358" s="69"/>
      <c r="OA358" s="69"/>
      <c r="OB358" s="69"/>
      <c r="OC358" s="69"/>
      <c r="OD358" s="69"/>
      <c r="OE358" s="69"/>
      <c r="OF358" s="69"/>
      <c r="OG358" s="69"/>
      <c r="OH358" s="69"/>
      <c r="OI358" s="69"/>
      <c r="OJ358" s="69"/>
      <c r="OK358" s="69"/>
      <c r="OL358" s="69"/>
      <c r="OM358" s="69"/>
      <c r="ON358" s="69"/>
      <c r="OO358" s="69"/>
      <c r="OP358" s="69"/>
      <c r="OQ358" s="69"/>
      <c r="OR358" s="69"/>
      <c r="OS358" s="69"/>
      <c r="OT358" s="69"/>
      <c r="OU358" s="69"/>
      <c r="OV358" s="69"/>
      <c r="OW358" s="69"/>
      <c r="OX358" s="69"/>
      <c r="OY358" s="69"/>
      <c r="OZ358" s="69"/>
      <c r="PA358" s="69"/>
      <c r="PB358" s="69"/>
      <c r="PC358" s="69"/>
      <c r="PD358" s="69"/>
      <c r="PE358" s="69"/>
      <c r="PF358" s="69"/>
      <c r="PG358" s="69"/>
      <c r="PH358" s="69"/>
      <c r="PI358" s="69"/>
      <c r="PJ358" s="69"/>
      <c r="PK358" s="69"/>
      <c r="PL358" s="69"/>
      <c r="PM358" s="69"/>
      <c r="PN358" s="69"/>
      <c r="PO358" s="69"/>
      <c r="PP358" s="69"/>
      <c r="PQ358" s="69"/>
      <c r="PR358" s="69"/>
      <c r="PS358" s="69"/>
      <c r="PT358" s="69"/>
      <c r="PU358" s="69"/>
      <c r="PV358" s="69"/>
      <c r="PW358" s="69"/>
      <c r="PX358" s="69"/>
      <c r="PY358" s="69"/>
      <c r="PZ358" s="69"/>
      <c r="QA358" s="69"/>
      <c r="QB358" s="69"/>
      <c r="QC358" s="69"/>
      <c r="QD358" s="69"/>
      <c r="QE358" s="69"/>
      <c r="QF358" s="69"/>
      <c r="QG358" s="69"/>
      <c r="QH358" s="69"/>
      <c r="QI358" s="69"/>
      <c r="QJ358" s="69"/>
      <c r="QK358" s="69"/>
      <c r="QL358" s="69"/>
      <c r="QM358" s="69"/>
      <c r="QN358" s="69"/>
      <c r="QO358" s="69"/>
      <c r="QP358" s="69"/>
      <c r="QQ358" s="69"/>
      <c r="QR358" s="69"/>
      <c r="QS358" s="69"/>
      <c r="QT358" s="69"/>
      <c r="QU358" s="69"/>
      <c r="QV358" s="69"/>
      <c r="QW358" s="69"/>
      <c r="QX358" s="69"/>
      <c r="QY358" s="69"/>
      <c r="QZ358" s="69"/>
      <c r="RA358" s="69"/>
      <c r="RB358" s="69"/>
      <c r="RC358" s="69"/>
      <c r="RD358" s="69"/>
      <c r="RE358" s="69"/>
      <c r="RF358" s="69"/>
      <c r="RG358" s="69"/>
      <c r="RH358" s="69"/>
      <c r="RI358" s="69"/>
      <c r="RJ358" s="69"/>
      <c r="RK358" s="69"/>
      <c r="RL358" s="69"/>
      <c r="RM358" s="69"/>
      <c r="RN358" s="69"/>
      <c r="RO358" s="69"/>
      <c r="RP358" s="69"/>
      <c r="RQ358" s="69"/>
      <c r="RR358" s="69"/>
      <c r="RS358" s="69"/>
      <c r="RT358" s="69"/>
      <c r="RU358" s="69"/>
      <c r="RV358" s="69"/>
      <c r="RW358" s="69"/>
      <c r="RX358" s="69"/>
      <c r="RY358" s="69"/>
      <c r="RZ358" s="69"/>
      <c r="SA358" s="69"/>
      <c r="SB358" s="69"/>
      <c r="SC358" s="69"/>
      <c r="SD358" s="69"/>
      <c r="SE358" s="69"/>
      <c r="SF358" s="69"/>
      <c r="SG358" s="69"/>
      <c r="SH358" s="69"/>
      <c r="SI358" s="69"/>
      <c r="SJ358" s="69"/>
      <c r="SK358" s="69"/>
      <c r="SL358" s="69"/>
      <c r="SM358" s="69"/>
      <c r="SN358" s="69"/>
      <c r="SO358" s="69"/>
      <c r="SP358" s="69"/>
      <c r="SQ358" s="69"/>
      <c r="SR358" s="69"/>
      <c r="SS358" s="69"/>
      <c r="ST358" s="69"/>
      <c r="SU358" s="69"/>
      <c r="SV358" s="69"/>
      <c r="SW358" s="69"/>
      <c r="SX358" s="69"/>
      <c r="SY358" s="69"/>
      <c r="SZ358" s="69"/>
      <c r="TA358" s="69"/>
      <c r="TB358" s="69"/>
      <c r="TC358" s="69"/>
      <c r="TD358" s="69"/>
      <c r="TE358" s="69"/>
      <c r="TF358" s="69"/>
      <c r="TG358" s="69"/>
      <c r="TH358" s="69"/>
      <c r="TI358" s="69"/>
      <c r="TJ358" s="69"/>
      <c r="TK358" s="69"/>
      <c r="TL358" s="69"/>
      <c r="TM358" s="69"/>
      <c r="TN358" s="69"/>
      <c r="TO358" s="69"/>
      <c r="TP358" s="69"/>
      <c r="TQ358" s="69"/>
      <c r="TR358" s="69"/>
      <c r="TS358" s="69"/>
      <c r="TT358" s="69"/>
      <c r="TU358" s="69"/>
      <c r="TV358" s="69"/>
      <c r="TW358" s="69"/>
      <c r="TX358" s="69"/>
      <c r="TY358" s="69"/>
      <c r="TZ358" s="69"/>
      <c r="UA358" s="69"/>
      <c r="UB358" s="69"/>
      <c r="UC358" s="69"/>
      <c r="UD358" s="69"/>
      <c r="UE358" s="69"/>
      <c r="UF358" s="69"/>
      <c r="UG358" s="69"/>
      <c r="UH358" s="69"/>
      <c r="UI358" s="69"/>
      <c r="UJ358" s="69"/>
      <c r="UK358" s="69"/>
      <c r="UL358" s="69"/>
      <c r="UM358" s="69"/>
      <c r="UN358" s="69"/>
      <c r="UO358" s="69"/>
      <c r="UP358" s="69"/>
      <c r="UQ358" s="69"/>
      <c r="UR358" s="69"/>
      <c r="US358" s="69"/>
      <c r="UT358" s="69"/>
      <c r="UU358" s="69"/>
      <c r="UV358" s="69"/>
      <c r="UW358" s="69"/>
      <c r="UX358" s="69"/>
      <c r="UY358" s="69"/>
      <c r="UZ358" s="69"/>
      <c r="VA358" s="69"/>
      <c r="VB358" s="69"/>
      <c r="VC358" s="69"/>
      <c r="VD358" s="69"/>
      <c r="VE358" s="69"/>
      <c r="VF358" s="69"/>
      <c r="VG358" s="69"/>
      <c r="VH358" s="69"/>
      <c r="VI358" s="69"/>
      <c r="VJ358" s="69"/>
      <c r="VK358" s="69"/>
      <c r="VL358" s="69"/>
      <c r="VM358" s="69"/>
      <c r="VN358" s="69"/>
      <c r="VO358" s="69"/>
      <c r="VP358" s="69"/>
      <c r="VQ358" s="69"/>
      <c r="VR358" s="69"/>
      <c r="VS358" s="69"/>
      <c r="VT358" s="69"/>
      <c r="VU358" s="69"/>
      <c r="VV358" s="69"/>
      <c r="VW358" s="69"/>
      <c r="VX358" s="69"/>
      <c r="VY358" s="69"/>
      <c r="VZ358" s="69"/>
      <c r="WA358" s="69"/>
      <c r="WB358" s="69"/>
      <c r="WC358" s="69"/>
      <c r="WD358" s="69"/>
      <c r="WE358" s="69"/>
      <c r="WF358" s="69"/>
      <c r="WG358" s="69"/>
      <c r="WH358" s="69"/>
      <c r="WI358" s="69"/>
      <c r="WJ358" s="69"/>
      <c r="WK358" s="69"/>
      <c r="WL358" s="69"/>
      <c r="WM358" s="69"/>
      <c r="WN358" s="69"/>
      <c r="WO358" s="69"/>
      <c r="WP358" s="69"/>
      <c r="WQ358" s="69"/>
      <c r="WR358" s="69"/>
      <c r="WS358" s="69"/>
      <c r="WT358" s="69"/>
      <c r="WU358" s="69"/>
      <c r="WV358" s="69"/>
      <c r="WW358" s="69"/>
      <c r="WX358" s="69"/>
      <c r="WY358" s="69"/>
      <c r="WZ358" s="69"/>
      <c r="XA358" s="69"/>
      <c r="XB358" s="69"/>
      <c r="XC358" s="69"/>
      <c r="XD358" s="69"/>
      <c r="XE358" s="69"/>
      <c r="XF358" s="69"/>
      <c r="XG358" s="69"/>
      <c r="XH358" s="69"/>
      <c r="XI358" s="69"/>
      <c r="XJ358" s="69"/>
      <c r="XK358" s="69"/>
      <c r="XL358" s="69"/>
      <c r="XM358" s="69"/>
      <c r="XN358" s="69"/>
      <c r="XO358" s="69"/>
      <c r="XP358" s="69"/>
      <c r="XQ358" s="69"/>
      <c r="XR358" s="69"/>
      <c r="XS358" s="69"/>
      <c r="XT358" s="69"/>
      <c r="XU358" s="69"/>
      <c r="XV358" s="69"/>
      <c r="XW358" s="69"/>
      <c r="XX358" s="69"/>
      <c r="XY358" s="69"/>
      <c r="XZ358" s="69"/>
      <c r="YA358" s="69"/>
      <c r="YB358" s="69"/>
      <c r="YC358" s="69"/>
      <c r="YD358" s="69"/>
      <c r="YE358" s="69"/>
      <c r="YF358" s="69"/>
      <c r="YG358" s="69"/>
      <c r="YH358" s="69"/>
      <c r="YI358" s="69"/>
      <c r="YJ358" s="69"/>
      <c r="YK358" s="69"/>
      <c r="YL358" s="69"/>
      <c r="YM358" s="69"/>
      <c r="YN358" s="69"/>
      <c r="YO358" s="69"/>
      <c r="YP358" s="69"/>
      <c r="YQ358" s="69"/>
      <c r="YR358" s="69"/>
      <c r="YS358" s="69"/>
      <c r="YT358" s="69"/>
      <c r="YU358" s="69"/>
      <c r="YV358" s="69"/>
      <c r="YW358" s="69"/>
      <c r="YX358" s="69"/>
      <c r="YY358" s="69"/>
      <c r="YZ358" s="69"/>
      <c r="ZA358" s="69"/>
      <c r="ZB358" s="69"/>
      <c r="ZC358" s="69"/>
      <c r="ZD358" s="69"/>
      <c r="ZE358" s="69"/>
      <c r="ZF358" s="69"/>
      <c r="ZG358" s="69"/>
      <c r="ZH358" s="69"/>
      <c r="ZI358" s="69"/>
      <c r="ZJ358" s="69"/>
      <c r="ZK358" s="69"/>
      <c r="ZL358" s="69"/>
      <c r="ZM358" s="69"/>
      <c r="ZN358" s="69"/>
      <c r="ZO358" s="69"/>
      <c r="ZP358" s="69"/>
      <c r="ZQ358" s="69"/>
      <c r="ZR358" s="69"/>
      <c r="ZS358" s="69"/>
      <c r="ZT358" s="69"/>
      <c r="ZU358" s="69"/>
      <c r="ZV358" s="69"/>
      <c r="ZW358" s="69"/>
      <c r="ZX358" s="69"/>
      <c r="ZY358" s="69"/>
      <c r="ZZ358" s="69"/>
      <c r="AAA358" s="69"/>
      <c r="AAB358" s="69"/>
      <c r="AAC358" s="69"/>
      <c r="AAD358" s="69"/>
      <c r="AAE358" s="69"/>
      <c r="AAF358" s="69"/>
      <c r="AAG358" s="69"/>
      <c r="AAH358" s="69"/>
      <c r="AAI358" s="69"/>
      <c r="AAJ358" s="69"/>
      <c r="AAK358" s="69"/>
      <c r="AAL358" s="69"/>
      <c r="AAM358" s="69"/>
      <c r="AAN358" s="69"/>
      <c r="AAO358" s="69"/>
      <c r="AAP358" s="69"/>
      <c r="AAQ358" s="69"/>
      <c r="AAR358" s="69"/>
      <c r="AAS358" s="69"/>
      <c r="AAT358" s="69"/>
      <c r="AAU358" s="69"/>
      <c r="AAV358" s="69"/>
      <c r="AAW358" s="69"/>
      <c r="AAX358" s="69"/>
      <c r="AAY358" s="69"/>
      <c r="AAZ358" s="69"/>
      <c r="ABA358" s="69"/>
      <c r="ABB358" s="69"/>
      <c r="ABC358" s="69"/>
      <c r="ABD358" s="69"/>
      <c r="ABE358" s="69"/>
      <c r="ABF358" s="69"/>
      <c r="ABG358" s="69"/>
      <c r="ABH358" s="69"/>
      <c r="ABI358" s="69"/>
      <c r="ABJ358" s="69"/>
      <c r="ABK358" s="69"/>
      <c r="ABL358" s="69"/>
      <c r="ABM358" s="69"/>
      <c r="ABN358" s="69"/>
      <c r="ABO358" s="69"/>
      <c r="ABP358" s="69"/>
      <c r="ABQ358" s="69"/>
    </row>
    <row r="359" spans="1:745" s="44" customFormat="1" ht="22.5" customHeight="1" outlineLevel="1" x14ac:dyDescent="0.2">
      <c r="A359" s="69"/>
      <c r="B359" s="225"/>
      <c r="C359" s="129">
        <v>5</v>
      </c>
      <c r="D359" s="129" t="s">
        <v>73</v>
      </c>
      <c r="E359" s="124"/>
      <c r="F359" s="144"/>
      <c r="G359" s="137"/>
      <c r="H359" s="138"/>
      <c r="I359" s="138"/>
      <c r="J359" s="138"/>
      <c r="K359" s="138"/>
      <c r="L359" s="139"/>
      <c r="M359" s="139"/>
      <c r="N359" s="139"/>
      <c r="O359" s="156"/>
      <c r="P359" s="71" t="s">
        <v>141</v>
      </c>
      <c r="Q359" s="130"/>
      <c r="R359" s="130"/>
      <c r="S359" s="130"/>
      <c r="T359" s="130"/>
      <c r="U359" s="130"/>
      <c r="V359" s="130"/>
      <c r="W359" s="130"/>
      <c r="X359" s="130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CU359" s="69"/>
      <c r="CV359" s="69"/>
      <c r="CW359" s="69"/>
      <c r="CX359" s="69"/>
      <c r="CY359" s="69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69"/>
      <c r="DT359" s="69"/>
      <c r="DU359" s="69"/>
      <c r="DV359" s="69"/>
      <c r="DW359" s="69"/>
      <c r="DX359" s="69"/>
      <c r="DY359" s="69"/>
      <c r="DZ359" s="69"/>
      <c r="EA359" s="69"/>
      <c r="EB359" s="69"/>
      <c r="EC359" s="69"/>
      <c r="ED359" s="69"/>
      <c r="EE359" s="69"/>
      <c r="EF359" s="69"/>
      <c r="EG359" s="69"/>
      <c r="EH359" s="69"/>
      <c r="EI359" s="69"/>
      <c r="EJ359" s="69"/>
      <c r="EK359" s="69"/>
      <c r="EL359" s="69"/>
      <c r="EM359" s="69"/>
      <c r="EN359" s="69"/>
      <c r="EO359" s="69"/>
      <c r="EP359" s="69"/>
      <c r="EQ359" s="69"/>
      <c r="ER359" s="69"/>
      <c r="ES359" s="69"/>
      <c r="ET359" s="69"/>
      <c r="EU359" s="69"/>
      <c r="EV359" s="69"/>
      <c r="EW359" s="69"/>
      <c r="EX359" s="69"/>
      <c r="EY359" s="69"/>
      <c r="EZ359" s="69"/>
      <c r="FA359" s="69"/>
      <c r="FB359" s="69"/>
      <c r="FC359" s="69"/>
      <c r="FD359" s="69"/>
      <c r="FE359" s="69"/>
      <c r="FF359" s="69"/>
      <c r="FG359" s="69"/>
      <c r="FH359" s="69"/>
      <c r="FI359" s="69"/>
      <c r="FJ359" s="69"/>
      <c r="FK359" s="69"/>
      <c r="FL359" s="69"/>
      <c r="FM359" s="69"/>
      <c r="FN359" s="69"/>
      <c r="FO359" s="69"/>
      <c r="FP359" s="69"/>
      <c r="FQ359" s="69"/>
      <c r="FR359" s="69"/>
      <c r="FS359" s="69"/>
      <c r="FT359" s="69"/>
      <c r="FU359" s="69"/>
      <c r="FV359" s="69"/>
      <c r="FW359" s="69"/>
      <c r="FX359" s="69"/>
      <c r="FY359" s="69"/>
      <c r="FZ359" s="69"/>
      <c r="GA359" s="69"/>
      <c r="GB359" s="69"/>
      <c r="GC359" s="69"/>
      <c r="GD359" s="69"/>
      <c r="GE359" s="69"/>
      <c r="GF359" s="69"/>
      <c r="GG359" s="69"/>
      <c r="GH359" s="69"/>
      <c r="GI359" s="69"/>
      <c r="GJ359" s="69"/>
      <c r="GK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  <c r="GV359" s="69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  <c r="IW359" s="69"/>
      <c r="IX359" s="69"/>
      <c r="IY359" s="69"/>
      <c r="IZ359" s="69"/>
      <c r="JA359" s="69"/>
      <c r="JB359" s="69"/>
      <c r="JC359" s="69"/>
      <c r="JD359" s="69"/>
      <c r="JE359" s="69"/>
      <c r="JF359" s="69"/>
      <c r="JG359" s="69"/>
      <c r="JH359" s="69"/>
      <c r="JI359" s="69"/>
      <c r="JJ359" s="69"/>
      <c r="JK359" s="69"/>
      <c r="JL359" s="69"/>
      <c r="JM359" s="69"/>
      <c r="JN359" s="69"/>
      <c r="JO359" s="69"/>
      <c r="JP359" s="69"/>
      <c r="JQ359" s="69"/>
      <c r="JR359" s="69"/>
      <c r="JS359" s="69"/>
      <c r="JT359" s="69"/>
      <c r="JU359" s="69"/>
      <c r="JV359" s="69"/>
      <c r="JW359" s="69"/>
      <c r="JX359" s="69"/>
      <c r="JY359" s="69"/>
      <c r="JZ359" s="69"/>
      <c r="KA359" s="69"/>
      <c r="KB359" s="69"/>
      <c r="KC359" s="69"/>
      <c r="KD359" s="69"/>
      <c r="KE359" s="69"/>
      <c r="KF359" s="69"/>
      <c r="KG359" s="69"/>
      <c r="KH359" s="69"/>
      <c r="KI359" s="69"/>
      <c r="KJ359" s="69"/>
      <c r="KK359" s="69"/>
      <c r="KL359" s="69"/>
      <c r="KM359" s="69"/>
      <c r="KN359" s="69"/>
      <c r="KO359" s="69"/>
      <c r="KP359" s="69"/>
      <c r="KQ359" s="69"/>
      <c r="KR359" s="69"/>
      <c r="KS359" s="69"/>
      <c r="KT359" s="69"/>
      <c r="KU359" s="69"/>
      <c r="KV359" s="69"/>
      <c r="KW359" s="69"/>
      <c r="KX359" s="69"/>
      <c r="KY359" s="69"/>
      <c r="KZ359" s="69"/>
      <c r="LA359" s="69"/>
      <c r="LB359" s="69"/>
      <c r="LC359" s="69"/>
      <c r="LD359" s="69"/>
      <c r="LE359" s="69"/>
      <c r="LF359" s="69"/>
      <c r="LG359" s="69"/>
      <c r="LH359" s="69"/>
      <c r="LI359" s="69"/>
      <c r="LJ359" s="69"/>
      <c r="LK359" s="69"/>
      <c r="LL359" s="69"/>
      <c r="LM359" s="69"/>
      <c r="LN359" s="69"/>
      <c r="LO359" s="69"/>
      <c r="LP359" s="69"/>
      <c r="LQ359" s="69"/>
      <c r="LR359" s="69"/>
      <c r="LS359" s="69"/>
      <c r="LT359" s="69"/>
      <c r="LU359" s="69"/>
      <c r="LV359" s="69"/>
      <c r="LW359" s="69"/>
      <c r="LX359" s="69"/>
      <c r="LY359" s="69"/>
      <c r="LZ359" s="69"/>
      <c r="MA359" s="69"/>
      <c r="MB359" s="69"/>
      <c r="MC359" s="69"/>
      <c r="MD359" s="69"/>
      <c r="ME359" s="69"/>
      <c r="MF359" s="69"/>
      <c r="MG359" s="69"/>
      <c r="MH359" s="69"/>
      <c r="MI359" s="69"/>
      <c r="MJ359" s="69"/>
      <c r="MK359" s="69"/>
      <c r="ML359" s="69"/>
      <c r="MM359" s="69"/>
      <c r="MN359" s="69"/>
      <c r="MO359" s="69"/>
      <c r="MP359" s="69"/>
      <c r="MQ359" s="69"/>
      <c r="MR359" s="69"/>
      <c r="MS359" s="69"/>
      <c r="MT359" s="69"/>
      <c r="MU359" s="69"/>
      <c r="MV359" s="69"/>
      <c r="MW359" s="69"/>
      <c r="MX359" s="69"/>
      <c r="MY359" s="69"/>
      <c r="MZ359" s="69"/>
      <c r="NA359" s="69"/>
      <c r="NB359" s="69"/>
      <c r="NC359" s="69"/>
      <c r="ND359" s="69"/>
      <c r="NE359" s="69"/>
      <c r="NF359" s="69"/>
      <c r="NG359" s="69"/>
      <c r="NH359" s="69"/>
      <c r="NI359" s="69"/>
      <c r="NJ359" s="69"/>
      <c r="NK359" s="69"/>
      <c r="NL359" s="69"/>
      <c r="NM359" s="69"/>
      <c r="NN359" s="69"/>
      <c r="NO359" s="69"/>
      <c r="NP359" s="69"/>
      <c r="NQ359" s="69"/>
      <c r="NR359" s="69"/>
      <c r="NS359" s="69"/>
      <c r="NT359" s="69"/>
      <c r="NU359" s="69"/>
      <c r="NV359" s="69"/>
      <c r="NW359" s="69"/>
      <c r="NX359" s="69"/>
      <c r="NY359" s="69"/>
      <c r="NZ359" s="69"/>
      <c r="OA359" s="69"/>
      <c r="OB359" s="69"/>
      <c r="OC359" s="69"/>
      <c r="OD359" s="69"/>
      <c r="OE359" s="69"/>
      <c r="OF359" s="69"/>
      <c r="OG359" s="69"/>
      <c r="OH359" s="69"/>
      <c r="OI359" s="69"/>
      <c r="OJ359" s="69"/>
      <c r="OK359" s="69"/>
      <c r="OL359" s="69"/>
      <c r="OM359" s="69"/>
      <c r="ON359" s="69"/>
      <c r="OO359" s="69"/>
      <c r="OP359" s="69"/>
      <c r="OQ359" s="69"/>
      <c r="OR359" s="69"/>
      <c r="OS359" s="69"/>
      <c r="OT359" s="69"/>
      <c r="OU359" s="69"/>
      <c r="OV359" s="69"/>
      <c r="OW359" s="69"/>
      <c r="OX359" s="69"/>
      <c r="OY359" s="69"/>
      <c r="OZ359" s="69"/>
      <c r="PA359" s="69"/>
      <c r="PB359" s="69"/>
      <c r="PC359" s="69"/>
      <c r="PD359" s="69"/>
      <c r="PE359" s="69"/>
      <c r="PF359" s="69"/>
      <c r="PG359" s="69"/>
      <c r="PH359" s="69"/>
      <c r="PI359" s="69"/>
      <c r="PJ359" s="69"/>
      <c r="PK359" s="69"/>
      <c r="PL359" s="69"/>
      <c r="PM359" s="69"/>
      <c r="PN359" s="69"/>
      <c r="PO359" s="69"/>
      <c r="PP359" s="69"/>
      <c r="PQ359" s="69"/>
      <c r="PR359" s="69"/>
      <c r="PS359" s="69"/>
      <c r="PT359" s="69"/>
      <c r="PU359" s="69"/>
      <c r="PV359" s="69"/>
      <c r="PW359" s="69"/>
      <c r="PX359" s="69"/>
      <c r="PY359" s="69"/>
      <c r="PZ359" s="69"/>
      <c r="QA359" s="69"/>
      <c r="QB359" s="69"/>
      <c r="QC359" s="69"/>
      <c r="QD359" s="69"/>
      <c r="QE359" s="69"/>
      <c r="QF359" s="69"/>
      <c r="QG359" s="69"/>
      <c r="QH359" s="69"/>
      <c r="QI359" s="69"/>
      <c r="QJ359" s="69"/>
      <c r="QK359" s="69"/>
      <c r="QL359" s="69"/>
      <c r="QM359" s="69"/>
      <c r="QN359" s="69"/>
      <c r="QO359" s="69"/>
      <c r="QP359" s="69"/>
      <c r="QQ359" s="69"/>
      <c r="QR359" s="69"/>
      <c r="QS359" s="69"/>
      <c r="QT359" s="69"/>
      <c r="QU359" s="69"/>
      <c r="QV359" s="69"/>
      <c r="QW359" s="69"/>
      <c r="QX359" s="69"/>
      <c r="QY359" s="69"/>
      <c r="QZ359" s="69"/>
      <c r="RA359" s="69"/>
      <c r="RB359" s="69"/>
      <c r="RC359" s="69"/>
      <c r="RD359" s="69"/>
      <c r="RE359" s="69"/>
      <c r="RF359" s="69"/>
      <c r="RG359" s="69"/>
      <c r="RH359" s="69"/>
      <c r="RI359" s="69"/>
      <c r="RJ359" s="69"/>
      <c r="RK359" s="69"/>
      <c r="RL359" s="69"/>
      <c r="RM359" s="69"/>
      <c r="RN359" s="69"/>
      <c r="RO359" s="69"/>
      <c r="RP359" s="69"/>
      <c r="RQ359" s="69"/>
      <c r="RR359" s="69"/>
      <c r="RS359" s="69"/>
      <c r="RT359" s="69"/>
      <c r="RU359" s="69"/>
      <c r="RV359" s="69"/>
      <c r="RW359" s="69"/>
      <c r="RX359" s="69"/>
      <c r="RY359" s="69"/>
      <c r="RZ359" s="69"/>
      <c r="SA359" s="69"/>
      <c r="SB359" s="69"/>
      <c r="SC359" s="69"/>
      <c r="SD359" s="69"/>
      <c r="SE359" s="69"/>
      <c r="SF359" s="69"/>
      <c r="SG359" s="69"/>
      <c r="SH359" s="69"/>
      <c r="SI359" s="69"/>
      <c r="SJ359" s="69"/>
      <c r="SK359" s="69"/>
      <c r="SL359" s="69"/>
      <c r="SM359" s="69"/>
      <c r="SN359" s="69"/>
      <c r="SO359" s="69"/>
      <c r="SP359" s="69"/>
      <c r="SQ359" s="69"/>
      <c r="SR359" s="69"/>
      <c r="SS359" s="69"/>
      <c r="ST359" s="69"/>
      <c r="SU359" s="69"/>
      <c r="SV359" s="69"/>
      <c r="SW359" s="69"/>
      <c r="SX359" s="69"/>
      <c r="SY359" s="69"/>
      <c r="SZ359" s="69"/>
      <c r="TA359" s="69"/>
      <c r="TB359" s="69"/>
      <c r="TC359" s="69"/>
      <c r="TD359" s="69"/>
      <c r="TE359" s="69"/>
      <c r="TF359" s="69"/>
      <c r="TG359" s="69"/>
      <c r="TH359" s="69"/>
      <c r="TI359" s="69"/>
      <c r="TJ359" s="69"/>
      <c r="TK359" s="69"/>
      <c r="TL359" s="69"/>
      <c r="TM359" s="69"/>
      <c r="TN359" s="69"/>
      <c r="TO359" s="69"/>
      <c r="TP359" s="69"/>
      <c r="TQ359" s="69"/>
      <c r="TR359" s="69"/>
      <c r="TS359" s="69"/>
      <c r="TT359" s="69"/>
      <c r="TU359" s="69"/>
      <c r="TV359" s="69"/>
      <c r="TW359" s="69"/>
      <c r="TX359" s="69"/>
      <c r="TY359" s="69"/>
      <c r="TZ359" s="69"/>
      <c r="UA359" s="69"/>
      <c r="UB359" s="69"/>
      <c r="UC359" s="69"/>
      <c r="UD359" s="69"/>
      <c r="UE359" s="69"/>
      <c r="UF359" s="69"/>
      <c r="UG359" s="69"/>
      <c r="UH359" s="69"/>
      <c r="UI359" s="69"/>
      <c r="UJ359" s="69"/>
      <c r="UK359" s="69"/>
      <c r="UL359" s="69"/>
      <c r="UM359" s="69"/>
      <c r="UN359" s="69"/>
      <c r="UO359" s="69"/>
      <c r="UP359" s="69"/>
      <c r="UQ359" s="69"/>
      <c r="UR359" s="69"/>
      <c r="US359" s="69"/>
      <c r="UT359" s="69"/>
      <c r="UU359" s="69"/>
      <c r="UV359" s="69"/>
      <c r="UW359" s="69"/>
      <c r="UX359" s="69"/>
      <c r="UY359" s="69"/>
      <c r="UZ359" s="69"/>
      <c r="VA359" s="69"/>
      <c r="VB359" s="69"/>
      <c r="VC359" s="69"/>
      <c r="VD359" s="69"/>
      <c r="VE359" s="69"/>
      <c r="VF359" s="69"/>
      <c r="VG359" s="69"/>
      <c r="VH359" s="69"/>
      <c r="VI359" s="69"/>
      <c r="VJ359" s="69"/>
      <c r="VK359" s="69"/>
      <c r="VL359" s="69"/>
      <c r="VM359" s="69"/>
      <c r="VN359" s="69"/>
      <c r="VO359" s="69"/>
      <c r="VP359" s="69"/>
      <c r="VQ359" s="69"/>
      <c r="VR359" s="69"/>
      <c r="VS359" s="69"/>
      <c r="VT359" s="69"/>
      <c r="VU359" s="69"/>
      <c r="VV359" s="69"/>
      <c r="VW359" s="69"/>
      <c r="VX359" s="69"/>
      <c r="VY359" s="69"/>
      <c r="VZ359" s="69"/>
      <c r="WA359" s="69"/>
      <c r="WB359" s="69"/>
      <c r="WC359" s="69"/>
      <c r="WD359" s="69"/>
      <c r="WE359" s="69"/>
      <c r="WF359" s="69"/>
      <c r="WG359" s="69"/>
      <c r="WH359" s="69"/>
      <c r="WI359" s="69"/>
      <c r="WJ359" s="69"/>
      <c r="WK359" s="69"/>
      <c r="WL359" s="69"/>
      <c r="WM359" s="69"/>
      <c r="WN359" s="69"/>
      <c r="WO359" s="69"/>
      <c r="WP359" s="69"/>
      <c r="WQ359" s="69"/>
      <c r="WR359" s="69"/>
      <c r="WS359" s="69"/>
      <c r="WT359" s="69"/>
      <c r="WU359" s="69"/>
      <c r="WV359" s="69"/>
      <c r="WW359" s="69"/>
      <c r="WX359" s="69"/>
      <c r="WY359" s="69"/>
      <c r="WZ359" s="69"/>
      <c r="XA359" s="69"/>
      <c r="XB359" s="69"/>
      <c r="XC359" s="69"/>
      <c r="XD359" s="69"/>
      <c r="XE359" s="69"/>
      <c r="XF359" s="69"/>
      <c r="XG359" s="69"/>
      <c r="XH359" s="69"/>
      <c r="XI359" s="69"/>
      <c r="XJ359" s="69"/>
      <c r="XK359" s="69"/>
      <c r="XL359" s="69"/>
      <c r="XM359" s="69"/>
      <c r="XN359" s="69"/>
      <c r="XO359" s="69"/>
      <c r="XP359" s="69"/>
      <c r="XQ359" s="69"/>
      <c r="XR359" s="69"/>
      <c r="XS359" s="69"/>
      <c r="XT359" s="69"/>
      <c r="XU359" s="69"/>
      <c r="XV359" s="69"/>
      <c r="XW359" s="69"/>
      <c r="XX359" s="69"/>
      <c r="XY359" s="69"/>
      <c r="XZ359" s="69"/>
      <c r="YA359" s="69"/>
      <c r="YB359" s="69"/>
      <c r="YC359" s="69"/>
      <c r="YD359" s="69"/>
      <c r="YE359" s="69"/>
      <c r="YF359" s="69"/>
      <c r="YG359" s="69"/>
      <c r="YH359" s="69"/>
      <c r="YI359" s="69"/>
      <c r="YJ359" s="69"/>
      <c r="YK359" s="69"/>
      <c r="YL359" s="69"/>
      <c r="YM359" s="69"/>
      <c r="YN359" s="69"/>
      <c r="YO359" s="69"/>
      <c r="YP359" s="69"/>
      <c r="YQ359" s="69"/>
      <c r="YR359" s="69"/>
      <c r="YS359" s="69"/>
      <c r="YT359" s="69"/>
      <c r="YU359" s="69"/>
      <c r="YV359" s="69"/>
      <c r="YW359" s="69"/>
      <c r="YX359" s="69"/>
      <c r="YY359" s="69"/>
      <c r="YZ359" s="69"/>
      <c r="ZA359" s="69"/>
      <c r="ZB359" s="69"/>
      <c r="ZC359" s="69"/>
      <c r="ZD359" s="69"/>
      <c r="ZE359" s="69"/>
      <c r="ZF359" s="69"/>
      <c r="ZG359" s="69"/>
      <c r="ZH359" s="69"/>
      <c r="ZI359" s="69"/>
      <c r="ZJ359" s="69"/>
      <c r="ZK359" s="69"/>
      <c r="ZL359" s="69"/>
      <c r="ZM359" s="69"/>
      <c r="ZN359" s="69"/>
      <c r="ZO359" s="69"/>
      <c r="ZP359" s="69"/>
      <c r="ZQ359" s="69"/>
      <c r="ZR359" s="69"/>
      <c r="ZS359" s="69"/>
      <c r="ZT359" s="69"/>
      <c r="ZU359" s="69"/>
      <c r="ZV359" s="69"/>
      <c r="ZW359" s="69"/>
      <c r="ZX359" s="69"/>
      <c r="ZY359" s="69"/>
      <c r="ZZ359" s="69"/>
      <c r="AAA359" s="69"/>
      <c r="AAB359" s="69"/>
      <c r="AAC359" s="69"/>
      <c r="AAD359" s="69"/>
      <c r="AAE359" s="69"/>
      <c r="AAF359" s="69"/>
      <c r="AAG359" s="69"/>
      <c r="AAH359" s="69"/>
      <c r="AAI359" s="69"/>
      <c r="AAJ359" s="69"/>
      <c r="AAK359" s="69"/>
      <c r="AAL359" s="69"/>
      <c r="AAM359" s="69"/>
      <c r="AAN359" s="69"/>
      <c r="AAO359" s="69"/>
      <c r="AAP359" s="69"/>
      <c r="AAQ359" s="69"/>
      <c r="AAR359" s="69"/>
      <c r="AAS359" s="69"/>
      <c r="AAT359" s="69"/>
      <c r="AAU359" s="69"/>
      <c r="AAV359" s="69"/>
      <c r="AAW359" s="69"/>
      <c r="AAX359" s="69"/>
      <c r="AAY359" s="69"/>
      <c r="AAZ359" s="69"/>
      <c r="ABA359" s="69"/>
      <c r="ABB359" s="69"/>
      <c r="ABC359" s="69"/>
      <c r="ABD359" s="69"/>
      <c r="ABE359" s="69"/>
      <c r="ABF359" s="69"/>
      <c r="ABG359" s="69"/>
      <c r="ABH359" s="69"/>
      <c r="ABI359" s="69"/>
      <c r="ABJ359" s="69"/>
      <c r="ABK359" s="69"/>
      <c r="ABL359" s="69"/>
      <c r="ABM359" s="69"/>
      <c r="ABN359" s="69"/>
      <c r="ABO359" s="69"/>
      <c r="ABP359" s="69"/>
      <c r="ABQ359" s="69"/>
    </row>
    <row r="360" spans="1:745" s="44" customFormat="1" ht="22.5" customHeight="1" outlineLevel="1" x14ac:dyDescent="0.2">
      <c r="A360" s="69"/>
      <c r="B360" s="225"/>
      <c r="C360" s="54">
        <v>6</v>
      </c>
      <c r="D360" s="15" t="s">
        <v>74</v>
      </c>
      <c r="E360" s="90">
        <v>49</v>
      </c>
      <c r="F360" s="157"/>
      <c r="G360" s="61"/>
      <c r="H360" s="66"/>
      <c r="I360" s="66"/>
      <c r="J360" s="66"/>
      <c r="K360" s="66"/>
      <c r="L360" s="80"/>
      <c r="M360" s="80"/>
      <c r="N360" s="80"/>
      <c r="O360" s="155"/>
      <c r="P360" s="71" t="s">
        <v>141</v>
      </c>
      <c r="Q360" s="107"/>
      <c r="R360" s="107"/>
      <c r="S360" s="107"/>
      <c r="T360" s="107"/>
      <c r="U360" s="107"/>
      <c r="V360" s="107"/>
      <c r="W360" s="107"/>
      <c r="X360" s="107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  <c r="CR360" s="69"/>
      <c r="CS360" s="69"/>
      <c r="CT360" s="69"/>
      <c r="CU360" s="69"/>
      <c r="CV360" s="69"/>
      <c r="CW360" s="69"/>
      <c r="CX360" s="69"/>
      <c r="CY360" s="69"/>
      <c r="CZ360" s="69"/>
      <c r="DA360" s="69"/>
      <c r="DB360" s="69"/>
      <c r="DC360" s="69"/>
      <c r="DD360" s="69"/>
      <c r="DE360" s="69"/>
      <c r="DF360" s="69"/>
      <c r="DG360" s="69"/>
      <c r="DH360" s="69"/>
      <c r="DI360" s="69"/>
      <c r="DJ360" s="69"/>
      <c r="DK360" s="69"/>
      <c r="DL360" s="69"/>
      <c r="DM360" s="69"/>
      <c r="DN360" s="69"/>
      <c r="DO360" s="69"/>
      <c r="DP360" s="69"/>
      <c r="DQ360" s="69"/>
      <c r="DR360" s="69"/>
      <c r="DS360" s="69"/>
      <c r="DT360" s="69"/>
      <c r="DU360" s="69"/>
      <c r="DV360" s="69"/>
      <c r="DW360" s="69"/>
      <c r="DX360" s="69"/>
      <c r="DY360" s="69"/>
      <c r="DZ360" s="69"/>
      <c r="EA360" s="69"/>
      <c r="EB360" s="69"/>
      <c r="EC360" s="69"/>
      <c r="ED360" s="69"/>
      <c r="EE360" s="69"/>
      <c r="EF360" s="69"/>
      <c r="EG360" s="69"/>
      <c r="EH360" s="69"/>
      <c r="EI360" s="69"/>
      <c r="EJ360" s="69"/>
      <c r="EK360" s="69"/>
      <c r="EL360" s="69"/>
      <c r="EM360" s="69"/>
      <c r="EN360" s="69"/>
      <c r="EO360" s="69"/>
      <c r="EP360" s="69"/>
      <c r="EQ360" s="69"/>
      <c r="ER360" s="69"/>
      <c r="ES360" s="69"/>
      <c r="ET360" s="69"/>
      <c r="EU360" s="69"/>
      <c r="EV360" s="69"/>
      <c r="EW360" s="69"/>
      <c r="EX360" s="69"/>
      <c r="EY360" s="69"/>
      <c r="EZ360" s="69"/>
      <c r="FA360" s="69"/>
      <c r="FB360" s="69"/>
      <c r="FC360" s="69"/>
      <c r="FD360" s="69"/>
      <c r="FE360" s="69"/>
      <c r="FF360" s="69"/>
      <c r="FG360" s="69"/>
      <c r="FH360" s="69"/>
      <c r="FI360" s="69"/>
      <c r="FJ360" s="69"/>
      <c r="FK360" s="69"/>
      <c r="FL360" s="69"/>
      <c r="FM360" s="69"/>
      <c r="FN360" s="69"/>
      <c r="FO360" s="69"/>
      <c r="FP360" s="69"/>
      <c r="FQ360" s="69"/>
      <c r="FR360" s="69"/>
      <c r="FS360" s="69"/>
      <c r="FT360" s="69"/>
      <c r="FU360" s="69"/>
      <c r="FV360" s="69"/>
      <c r="FW360" s="69"/>
      <c r="FX360" s="69"/>
      <c r="FY360" s="69"/>
      <c r="FZ360" s="69"/>
      <c r="GA360" s="69"/>
      <c r="GB360" s="69"/>
      <c r="GC360" s="69"/>
      <c r="GD360" s="69"/>
      <c r="GE360" s="69"/>
      <c r="GF360" s="69"/>
      <c r="GG360" s="69"/>
      <c r="GH360" s="69"/>
      <c r="GI360" s="69"/>
      <c r="GJ360" s="69"/>
      <c r="GK360" s="69"/>
      <c r="GL360" s="69"/>
      <c r="GM360" s="69"/>
      <c r="GN360" s="69"/>
      <c r="GO360" s="69"/>
      <c r="GP360" s="69"/>
      <c r="GQ360" s="69"/>
      <c r="GR360" s="69"/>
      <c r="GS360" s="69"/>
      <c r="GT360" s="69"/>
      <c r="GU360" s="69"/>
      <c r="GV360" s="69"/>
      <c r="GW360" s="69"/>
      <c r="GX360" s="69"/>
      <c r="GY360" s="69"/>
      <c r="GZ360" s="69"/>
      <c r="HA360" s="69"/>
      <c r="HB360" s="69"/>
      <c r="HC360" s="69"/>
      <c r="HD360" s="69"/>
      <c r="HE360" s="69"/>
      <c r="HF360" s="69"/>
      <c r="HG360" s="69"/>
      <c r="HH360" s="69"/>
      <c r="HI360" s="69"/>
      <c r="HJ360" s="69"/>
      <c r="HK360" s="69"/>
      <c r="HL360" s="69"/>
      <c r="HM360" s="69"/>
      <c r="HN360" s="69"/>
      <c r="HO360" s="69"/>
      <c r="HP360" s="69"/>
      <c r="HQ360" s="69"/>
      <c r="HR360" s="69"/>
      <c r="HS360" s="69"/>
      <c r="HT360" s="69"/>
      <c r="HU360" s="69"/>
      <c r="HV360" s="69"/>
      <c r="HW360" s="69"/>
      <c r="HX360" s="69"/>
      <c r="HY360" s="69"/>
      <c r="HZ360" s="69"/>
      <c r="IA360" s="69"/>
      <c r="IB360" s="69"/>
      <c r="IC360" s="69"/>
      <c r="ID360" s="69"/>
      <c r="IE360" s="69"/>
      <c r="IF360" s="69"/>
      <c r="IG360" s="69"/>
      <c r="IH360" s="69"/>
      <c r="II360" s="69"/>
      <c r="IJ360" s="69"/>
      <c r="IK360" s="69"/>
      <c r="IL360" s="69"/>
      <c r="IM360" s="69"/>
      <c r="IN360" s="69"/>
      <c r="IO360" s="69"/>
      <c r="IP360" s="69"/>
      <c r="IQ360" s="69"/>
      <c r="IR360" s="69"/>
      <c r="IS360" s="69"/>
      <c r="IT360" s="69"/>
      <c r="IU360" s="69"/>
      <c r="IV360" s="69"/>
      <c r="IW360" s="69"/>
      <c r="IX360" s="69"/>
      <c r="IY360" s="69"/>
      <c r="IZ360" s="69"/>
      <c r="JA360" s="69"/>
      <c r="JB360" s="69"/>
      <c r="JC360" s="69"/>
      <c r="JD360" s="69"/>
      <c r="JE360" s="69"/>
      <c r="JF360" s="69"/>
      <c r="JG360" s="69"/>
      <c r="JH360" s="69"/>
      <c r="JI360" s="69"/>
      <c r="JJ360" s="69"/>
      <c r="JK360" s="69"/>
      <c r="JL360" s="69"/>
      <c r="JM360" s="69"/>
      <c r="JN360" s="69"/>
      <c r="JO360" s="69"/>
      <c r="JP360" s="69"/>
      <c r="JQ360" s="69"/>
      <c r="JR360" s="69"/>
      <c r="JS360" s="69"/>
      <c r="JT360" s="69"/>
      <c r="JU360" s="69"/>
      <c r="JV360" s="69"/>
      <c r="JW360" s="69"/>
      <c r="JX360" s="69"/>
      <c r="JY360" s="69"/>
      <c r="JZ360" s="69"/>
      <c r="KA360" s="69"/>
      <c r="KB360" s="69"/>
      <c r="KC360" s="69"/>
      <c r="KD360" s="69"/>
      <c r="KE360" s="69"/>
      <c r="KF360" s="69"/>
      <c r="KG360" s="69"/>
      <c r="KH360" s="69"/>
      <c r="KI360" s="69"/>
      <c r="KJ360" s="69"/>
      <c r="KK360" s="69"/>
      <c r="KL360" s="69"/>
      <c r="KM360" s="69"/>
      <c r="KN360" s="69"/>
      <c r="KO360" s="69"/>
      <c r="KP360" s="69"/>
      <c r="KQ360" s="69"/>
      <c r="KR360" s="69"/>
      <c r="KS360" s="69"/>
      <c r="KT360" s="69"/>
      <c r="KU360" s="69"/>
      <c r="KV360" s="69"/>
      <c r="KW360" s="69"/>
      <c r="KX360" s="69"/>
      <c r="KY360" s="69"/>
      <c r="KZ360" s="69"/>
      <c r="LA360" s="69"/>
      <c r="LB360" s="69"/>
      <c r="LC360" s="69"/>
      <c r="LD360" s="69"/>
      <c r="LE360" s="69"/>
      <c r="LF360" s="69"/>
      <c r="LG360" s="69"/>
      <c r="LH360" s="69"/>
      <c r="LI360" s="69"/>
      <c r="LJ360" s="69"/>
      <c r="LK360" s="69"/>
      <c r="LL360" s="69"/>
      <c r="LM360" s="69"/>
      <c r="LN360" s="69"/>
      <c r="LO360" s="69"/>
      <c r="LP360" s="69"/>
      <c r="LQ360" s="69"/>
      <c r="LR360" s="69"/>
      <c r="LS360" s="69"/>
      <c r="LT360" s="69"/>
      <c r="LU360" s="69"/>
      <c r="LV360" s="69"/>
      <c r="LW360" s="69"/>
      <c r="LX360" s="69"/>
      <c r="LY360" s="69"/>
      <c r="LZ360" s="69"/>
      <c r="MA360" s="69"/>
      <c r="MB360" s="69"/>
      <c r="MC360" s="69"/>
      <c r="MD360" s="69"/>
      <c r="ME360" s="69"/>
      <c r="MF360" s="69"/>
      <c r="MG360" s="69"/>
      <c r="MH360" s="69"/>
      <c r="MI360" s="69"/>
      <c r="MJ360" s="69"/>
      <c r="MK360" s="69"/>
      <c r="ML360" s="69"/>
      <c r="MM360" s="69"/>
      <c r="MN360" s="69"/>
      <c r="MO360" s="69"/>
      <c r="MP360" s="69"/>
      <c r="MQ360" s="69"/>
      <c r="MR360" s="69"/>
      <c r="MS360" s="69"/>
      <c r="MT360" s="69"/>
      <c r="MU360" s="69"/>
      <c r="MV360" s="69"/>
      <c r="MW360" s="69"/>
      <c r="MX360" s="69"/>
      <c r="MY360" s="69"/>
      <c r="MZ360" s="69"/>
      <c r="NA360" s="69"/>
      <c r="NB360" s="69"/>
      <c r="NC360" s="69"/>
      <c r="ND360" s="69"/>
      <c r="NE360" s="69"/>
      <c r="NF360" s="69"/>
      <c r="NG360" s="69"/>
      <c r="NH360" s="69"/>
      <c r="NI360" s="69"/>
      <c r="NJ360" s="69"/>
      <c r="NK360" s="69"/>
      <c r="NL360" s="69"/>
      <c r="NM360" s="69"/>
      <c r="NN360" s="69"/>
      <c r="NO360" s="69"/>
      <c r="NP360" s="69"/>
      <c r="NQ360" s="69"/>
      <c r="NR360" s="69"/>
      <c r="NS360" s="69"/>
      <c r="NT360" s="69"/>
      <c r="NU360" s="69"/>
      <c r="NV360" s="69"/>
      <c r="NW360" s="69"/>
      <c r="NX360" s="69"/>
      <c r="NY360" s="69"/>
      <c r="NZ360" s="69"/>
      <c r="OA360" s="69"/>
      <c r="OB360" s="69"/>
      <c r="OC360" s="69"/>
      <c r="OD360" s="69"/>
      <c r="OE360" s="69"/>
      <c r="OF360" s="69"/>
      <c r="OG360" s="69"/>
      <c r="OH360" s="69"/>
      <c r="OI360" s="69"/>
      <c r="OJ360" s="69"/>
      <c r="OK360" s="69"/>
      <c r="OL360" s="69"/>
      <c r="OM360" s="69"/>
      <c r="ON360" s="69"/>
      <c r="OO360" s="69"/>
      <c r="OP360" s="69"/>
      <c r="OQ360" s="69"/>
      <c r="OR360" s="69"/>
      <c r="OS360" s="69"/>
      <c r="OT360" s="69"/>
      <c r="OU360" s="69"/>
      <c r="OV360" s="69"/>
      <c r="OW360" s="69"/>
      <c r="OX360" s="69"/>
      <c r="OY360" s="69"/>
      <c r="OZ360" s="69"/>
      <c r="PA360" s="69"/>
      <c r="PB360" s="69"/>
      <c r="PC360" s="69"/>
      <c r="PD360" s="69"/>
      <c r="PE360" s="69"/>
      <c r="PF360" s="69"/>
      <c r="PG360" s="69"/>
      <c r="PH360" s="69"/>
      <c r="PI360" s="69"/>
      <c r="PJ360" s="69"/>
      <c r="PK360" s="69"/>
      <c r="PL360" s="69"/>
      <c r="PM360" s="69"/>
      <c r="PN360" s="69"/>
      <c r="PO360" s="69"/>
      <c r="PP360" s="69"/>
      <c r="PQ360" s="69"/>
      <c r="PR360" s="69"/>
      <c r="PS360" s="69"/>
      <c r="PT360" s="69"/>
      <c r="PU360" s="69"/>
      <c r="PV360" s="69"/>
      <c r="PW360" s="69"/>
      <c r="PX360" s="69"/>
      <c r="PY360" s="69"/>
      <c r="PZ360" s="69"/>
      <c r="QA360" s="69"/>
      <c r="QB360" s="69"/>
      <c r="QC360" s="69"/>
      <c r="QD360" s="69"/>
      <c r="QE360" s="69"/>
      <c r="QF360" s="69"/>
      <c r="QG360" s="69"/>
      <c r="QH360" s="69"/>
      <c r="QI360" s="69"/>
      <c r="QJ360" s="69"/>
      <c r="QK360" s="69"/>
      <c r="QL360" s="69"/>
      <c r="QM360" s="69"/>
      <c r="QN360" s="69"/>
      <c r="QO360" s="69"/>
      <c r="QP360" s="69"/>
      <c r="QQ360" s="69"/>
      <c r="QR360" s="69"/>
      <c r="QS360" s="69"/>
      <c r="QT360" s="69"/>
      <c r="QU360" s="69"/>
      <c r="QV360" s="69"/>
      <c r="QW360" s="69"/>
      <c r="QX360" s="69"/>
      <c r="QY360" s="69"/>
      <c r="QZ360" s="69"/>
      <c r="RA360" s="69"/>
      <c r="RB360" s="69"/>
      <c r="RC360" s="69"/>
      <c r="RD360" s="69"/>
      <c r="RE360" s="69"/>
      <c r="RF360" s="69"/>
      <c r="RG360" s="69"/>
      <c r="RH360" s="69"/>
      <c r="RI360" s="69"/>
      <c r="RJ360" s="69"/>
      <c r="RK360" s="69"/>
      <c r="RL360" s="69"/>
      <c r="RM360" s="69"/>
      <c r="RN360" s="69"/>
      <c r="RO360" s="69"/>
      <c r="RP360" s="69"/>
      <c r="RQ360" s="69"/>
      <c r="RR360" s="69"/>
      <c r="RS360" s="69"/>
      <c r="RT360" s="69"/>
      <c r="RU360" s="69"/>
      <c r="RV360" s="69"/>
      <c r="RW360" s="69"/>
      <c r="RX360" s="69"/>
      <c r="RY360" s="69"/>
      <c r="RZ360" s="69"/>
      <c r="SA360" s="69"/>
      <c r="SB360" s="69"/>
      <c r="SC360" s="69"/>
      <c r="SD360" s="69"/>
      <c r="SE360" s="69"/>
      <c r="SF360" s="69"/>
      <c r="SG360" s="69"/>
      <c r="SH360" s="69"/>
      <c r="SI360" s="69"/>
      <c r="SJ360" s="69"/>
      <c r="SK360" s="69"/>
      <c r="SL360" s="69"/>
      <c r="SM360" s="69"/>
      <c r="SN360" s="69"/>
      <c r="SO360" s="69"/>
      <c r="SP360" s="69"/>
      <c r="SQ360" s="69"/>
      <c r="SR360" s="69"/>
      <c r="SS360" s="69"/>
      <c r="ST360" s="69"/>
      <c r="SU360" s="69"/>
      <c r="SV360" s="69"/>
      <c r="SW360" s="69"/>
      <c r="SX360" s="69"/>
      <c r="SY360" s="69"/>
      <c r="SZ360" s="69"/>
      <c r="TA360" s="69"/>
      <c r="TB360" s="69"/>
      <c r="TC360" s="69"/>
      <c r="TD360" s="69"/>
      <c r="TE360" s="69"/>
      <c r="TF360" s="69"/>
      <c r="TG360" s="69"/>
      <c r="TH360" s="69"/>
      <c r="TI360" s="69"/>
      <c r="TJ360" s="69"/>
      <c r="TK360" s="69"/>
      <c r="TL360" s="69"/>
      <c r="TM360" s="69"/>
      <c r="TN360" s="69"/>
      <c r="TO360" s="69"/>
      <c r="TP360" s="69"/>
      <c r="TQ360" s="69"/>
      <c r="TR360" s="69"/>
      <c r="TS360" s="69"/>
      <c r="TT360" s="69"/>
      <c r="TU360" s="69"/>
      <c r="TV360" s="69"/>
      <c r="TW360" s="69"/>
      <c r="TX360" s="69"/>
      <c r="TY360" s="69"/>
      <c r="TZ360" s="69"/>
      <c r="UA360" s="69"/>
      <c r="UB360" s="69"/>
      <c r="UC360" s="69"/>
      <c r="UD360" s="69"/>
      <c r="UE360" s="69"/>
      <c r="UF360" s="69"/>
      <c r="UG360" s="69"/>
      <c r="UH360" s="69"/>
      <c r="UI360" s="69"/>
      <c r="UJ360" s="69"/>
      <c r="UK360" s="69"/>
      <c r="UL360" s="69"/>
      <c r="UM360" s="69"/>
      <c r="UN360" s="69"/>
      <c r="UO360" s="69"/>
      <c r="UP360" s="69"/>
      <c r="UQ360" s="69"/>
      <c r="UR360" s="69"/>
      <c r="US360" s="69"/>
      <c r="UT360" s="69"/>
      <c r="UU360" s="69"/>
      <c r="UV360" s="69"/>
      <c r="UW360" s="69"/>
      <c r="UX360" s="69"/>
      <c r="UY360" s="69"/>
      <c r="UZ360" s="69"/>
      <c r="VA360" s="69"/>
      <c r="VB360" s="69"/>
      <c r="VC360" s="69"/>
      <c r="VD360" s="69"/>
      <c r="VE360" s="69"/>
      <c r="VF360" s="69"/>
      <c r="VG360" s="69"/>
      <c r="VH360" s="69"/>
      <c r="VI360" s="69"/>
      <c r="VJ360" s="69"/>
      <c r="VK360" s="69"/>
      <c r="VL360" s="69"/>
      <c r="VM360" s="69"/>
      <c r="VN360" s="69"/>
      <c r="VO360" s="69"/>
      <c r="VP360" s="69"/>
      <c r="VQ360" s="69"/>
      <c r="VR360" s="69"/>
      <c r="VS360" s="69"/>
      <c r="VT360" s="69"/>
      <c r="VU360" s="69"/>
      <c r="VV360" s="69"/>
      <c r="VW360" s="69"/>
      <c r="VX360" s="69"/>
      <c r="VY360" s="69"/>
      <c r="VZ360" s="69"/>
      <c r="WA360" s="69"/>
      <c r="WB360" s="69"/>
      <c r="WC360" s="69"/>
      <c r="WD360" s="69"/>
      <c r="WE360" s="69"/>
      <c r="WF360" s="69"/>
      <c r="WG360" s="69"/>
      <c r="WH360" s="69"/>
      <c r="WI360" s="69"/>
      <c r="WJ360" s="69"/>
      <c r="WK360" s="69"/>
      <c r="WL360" s="69"/>
      <c r="WM360" s="69"/>
      <c r="WN360" s="69"/>
      <c r="WO360" s="69"/>
      <c r="WP360" s="69"/>
      <c r="WQ360" s="69"/>
      <c r="WR360" s="69"/>
      <c r="WS360" s="69"/>
      <c r="WT360" s="69"/>
      <c r="WU360" s="69"/>
      <c r="WV360" s="69"/>
      <c r="WW360" s="69"/>
      <c r="WX360" s="69"/>
      <c r="WY360" s="69"/>
      <c r="WZ360" s="69"/>
      <c r="XA360" s="69"/>
      <c r="XB360" s="69"/>
      <c r="XC360" s="69"/>
      <c r="XD360" s="69"/>
      <c r="XE360" s="69"/>
      <c r="XF360" s="69"/>
      <c r="XG360" s="69"/>
      <c r="XH360" s="69"/>
      <c r="XI360" s="69"/>
      <c r="XJ360" s="69"/>
      <c r="XK360" s="69"/>
      <c r="XL360" s="69"/>
      <c r="XM360" s="69"/>
      <c r="XN360" s="69"/>
      <c r="XO360" s="69"/>
      <c r="XP360" s="69"/>
      <c r="XQ360" s="69"/>
      <c r="XR360" s="69"/>
      <c r="XS360" s="69"/>
      <c r="XT360" s="69"/>
      <c r="XU360" s="69"/>
      <c r="XV360" s="69"/>
      <c r="XW360" s="69"/>
      <c r="XX360" s="69"/>
      <c r="XY360" s="69"/>
      <c r="XZ360" s="69"/>
      <c r="YA360" s="69"/>
      <c r="YB360" s="69"/>
      <c r="YC360" s="69"/>
      <c r="YD360" s="69"/>
      <c r="YE360" s="69"/>
      <c r="YF360" s="69"/>
      <c r="YG360" s="69"/>
      <c r="YH360" s="69"/>
      <c r="YI360" s="69"/>
      <c r="YJ360" s="69"/>
      <c r="YK360" s="69"/>
      <c r="YL360" s="69"/>
      <c r="YM360" s="69"/>
      <c r="YN360" s="69"/>
      <c r="YO360" s="69"/>
      <c r="YP360" s="69"/>
      <c r="YQ360" s="69"/>
      <c r="YR360" s="69"/>
      <c r="YS360" s="69"/>
      <c r="YT360" s="69"/>
      <c r="YU360" s="69"/>
      <c r="YV360" s="69"/>
      <c r="YW360" s="69"/>
      <c r="YX360" s="69"/>
      <c r="YY360" s="69"/>
      <c r="YZ360" s="69"/>
      <c r="ZA360" s="69"/>
      <c r="ZB360" s="69"/>
      <c r="ZC360" s="69"/>
      <c r="ZD360" s="69"/>
      <c r="ZE360" s="69"/>
      <c r="ZF360" s="69"/>
      <c r="ZG360" s="69"/>
      <c r="ZH360" s="69"/>
      <c r="ZI360" s="69"/>
      <c r="ZJ360" s="69"/>
      <c r="ZK360" s="69"/>
      <c r="ZL360" s="69"/>
      <c r="ZM360" s="69"/>
      <c r="ZN360" s="69"/>
      <c r="ZO360" s="69"/>
      <c r="ZP360" s="69"/>
      <c r="ZQ360" s="69"/>
      <c r="ZR360" s="69"/>
      <c r="ZS360" s="69"/>
      <c r="ZT360" s="69"/>
      <c r="ZU360" s="69"/>
      <c r="ZV360" s="69"/>
      <c r="ZW360" s="69"/>
      <c r="ZX360" s="69"/>
      <c r="ZY360" s="69"/>
      <c r="ZZ360" s="69"/>
      <c r="AAA360" s="69"/>
      <c r="AAB360" s="69"/>
      <c r="AAC360" s="69"/>
      <c r="AAD360" s="69"/>
      <c r="AAE360" s="69"/>
      <c r="AAF360" s="69"/>
      <c r="AAG360" s="69"/>
      <c r="AAH360" s="69"/>
      <c r="AAI360" s="69"/>
      <c r="AAJ360" s="69"/>
      <c r="AAK360" s="69"/>
      <c r="AAL360" s="69"/>
      <c r="AAM360" s="69"/>
      <c r="AAN360" s="69"/>
      <c r="AAO360" s="69"/>
      <c r="AAP360" s="69"/>
      <c r="AAQ360" s="69"/>
      <c r="AAR360" s="69"/>
      <c r="AAS360" s="69"/>
      <c r="AAT360" s="69"/>
      <c r="AAU360" s="69"/>
      <c r="AAV360" s="69"/>
      <c r="AAW360" s="69"/>
      <c r="AAX360" s="69"/>
      <c r="AAY360" s="69"/>
      <c r="AAZ360" s="69"/>
      <c r="ABA360" s="69"/>
      <c r="ABB360" s="69"/>
      <c r="ABC360" s="69"/>
      <c r="ABD360" s="69"/>
      <c r="ABE360" s="69"/>
      <c r="ABF360" s="69"/>
      <c r="ABG360" s="69"/>
      <c r="ABH360" s="69"/>
      <c r="ABI360" s="69"/>
      <c r="ABJ360" s="69"/>
      <c r="ABK360" s="69"/>
      <c r="ABL360" s="69"/>
      <c r="ABM360" s="69"/>
      <c r="ABN360" s="69"/>
      <c r="ABO360" s="69"/>
      <c r="ABP360" s="69"/>
      <c r="ABQ360" s="69"/>
    </row>
    <row r="361" spans="1:745" s="44" customFormat="1" ht="22.5" customHeight="1" outlineLevel="1" x14ac:dyDescent="0.2">
      <c r="A361" s="69"/>
      <c r="B361" s="225"/>
      <c r="C361" s="54">
        <v>7</v>
      </c>
      <c r="D361" s="52" t="s">
        <v>68</v>
      </c>
      <c r="E361" s="53"/>
      <c r="F361" s="157" t="s">
        <v>139</v>
      </c>
      <c r="G361" s="61"/>
      <c r="H361" s="66"/>
      <c r="I361" s="66"/>
      <c r="J361" s="66"/>
      <c r="K361" s="66"/>
      <c r="L361" s="80"/>
      <c r="M361" s="80"/>
      <c r="N361" s="80"/>
      <c r="O361" s="155"/>
      <c r="P361" s="71" t="s">
        <v>141</v>
      </c>
      <c r="Q361" s="107"/>
      <c r="R361" s="107"/>
      <c r="S361" s="107"/>
      <c r="T361" s="107"/>
      <c r="U361" s="107"/>
      <c r="V361" s="107"/>
      <c r="W361" s="107"/>
      <c r="X361" s="107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  <c r="CQ361" s="69"/>
      <c r="CR361" s="69"/>
      <c r="CS361" s="69"/>
      <c r="CT361" s="69"/>
      <c r="CU361" s="69"/>
      <c r="CV361" s="69"/>
      <c r="CW361" s="69"/>
      <c r="CX361" s="69"/>
      <c r="CY361" s="69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69"/>
      <c r="DT361" s="69"/>
      <c r="DU361" s="69"/>
      <c r="DV361" s="69"/>
      <c r="DW361" s="69"/>
      <c r="DX361" s="69"/>
      <c r="DY361" s="69"/>
      <c r="DZ361" s="69"/>
      <c r="EA361" s="69"/>
      <c r="EB361" s="69"/>
      <c r="EC361" s="69"/>
      <c r="ED361" s="69"/>
      <c r="EE361" s="69"/>
      <c r="EF361" s="69"/>
      <c r="EG361" s="69"/>
      <c r="EH361" s="69"/>
      <c r="EI361" s="69"/>
      <c r="EJ361" s="69"/>
      <c r="EK361" s="69"/>
      <c r="EL361" s="69"/>
      <c r="EM361" s="69"/>
      <c r="EN361" s="69"/>
      <c r="EO361" s="69"/>
      <c r="EP361" s="69"/>
      <c r="EQ361" s="69"/>
      <c r="ER361" s="69"/>
      <c r="ES361" s="69"/>
      <c r="ET361" s="69"/>
      <c r="EU361" s="69"/>
      <c r="EV361" s="69"/>
      <c r="EW361" s="69"/>
      <c r="EX361" s="69"/>
      <c r="EY361" s="69"/>
      <c r="EZ361" s="69"/>
      <c r="FA361" s="69"/>
      <c r="FB361" s="69"/>
      <c r="FC361" s="69"/>
      <c r="FD361" s="69"/>
      <c r="FE361" s="69"/>
      <c r="FF361" s="69"/>
      <c r="FG361" s="69"/>
      <c r="FH361" s="69"/>
      <c r="FI361" s="69"/>
      <c r="FJ361" s="69"/>
      <c r="FK361" s="69"/>
      <c r="FL361" s="69"/>
      <c r="FM361" s="69"/>
      <c r="FN361" s="69"/>
      <c r="FO361" s="69"/>
      <c r="FP361" s="69"/>
      <c r="FQ361" s="69"/>
      <c r="FR361" s="69"/>
      <c r="FS361" s="69"/>
      <c r="FT361" s="69"/>
      <c r="FU361" s="69"/>
      <c r="FV361" s="69"/>
      <c r="FW361" s="69"/>
      <c r="FX361" s="69"/>
      <c r="FY361" s="69"/>
      <c r="FZ361" s="69"/>
      <c r="GA361" s="69"/>
      <c r="GB361" s="69"/>
      <c r="GC361" s="69"/>
      <c r="GD361" s="69"/>
      <c r="GE361" s="69"/>
      <c r="GF361" s="69"/>
      <c r="GG361" s="69"/>
      <c r="GH361" s="69"/>
      <c r="GI361" s="69"/>
      <c r="GJ361" s="69"/>
      <c r="GK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  <c r="GV361" s="69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  <c r="IW361" s="69"/>
      <c r="IX361" s="69"/>
      <c r="IY361" s="69"/>
      <c r="IZ361" s="69"/>
      <c r="JA361" s="69"/>
      <c r="JB361" s="69"/>
      <c r="JC361" s="69"/>
      <c r="JD361" s="69"/>
      <c r="JE361" s="69"/>
      <c r="JF361" s="69"/>
      <c r="JG361" s="69"/>
      <c r="JH361" s="69"/>
      <c r="JI361" s="69"/>
      <c r="JJ361" s="69"/>
      <c r="JK361" s="69"/>
      <c r="JL361" s="69"/>
      <c r="JM361" s="69"/>
      <c r="JN361" s="69"/>
      <c r="JO361" s="69"/>
      <c r="JP361" s="69"/>
      <c r="JQ361" s="69"/>
      <c r="JR361" s="69"/>
      <c r="JS361" s="69"/>
      <c r="JT361" s="69"/>
      <c r="JU361" s="69"/>
      <c r="JV361" s="69"/>
      <c r="JW361" s="69"/>
      <c r="JX361" s="69"/>
      <c r="JY361" s="69"/>
      <c r="JZ361" s="69"/>
      <c r="KA361" s="69"/>
      <c r="KB361" s="69"/>
      <c r="KC361" s="69"/>
      <c r="KD361" s="69"/>
      <c r="KE361" s="69"/>
      <c r="KF361" s="69"/>
      <c r="KG361" s="69"/>
      <c r="KH361" s="69"/>
      <c r="KI361" s="69"/>
      <c r="KJ361" s="69"/>
      <c r="KK361" s="69"/>
      <c r="KL361" s="69"/>
      <c r="KM361" s="69"/>
      <c r="KN361" s="69"/>
      <c r="KO361" s="69"/>
      <c r="KP361" s="69"/>
      <c r="KQ361" s="69"/>
      <c r="KR361" s="69"/>
      <c r="KS361" s="69"/>
      <c r="KT361" s="69"/>
      <c r="KU361" s="69"/>
      <c r="KV361" s="69"/>
      <c r="KW361" s="69"/>
      <c r="KX361" s="69"/>
      <c r="KY361" s="69"/>
      <c r="KZ361" s="69"/>
      <c r="LA361" s="69"/>
      <c r="LB361" s="69"/>
      <c r="LC361" s="69"/>
      <c r="LD361" s="69"/>
      <c r="LE361" s="69"/>
      <c r="LF361" s="69"/>
      <c r="LG361" s="69"/>
      <c r="LH361" s="69"/>
      <c r="LI361" s="69"/>
      <c r="LJ361" s="69"/>
      <c r="LK361" s="69"/>
      <c r="LL361" s="69"/>
      <c r="LM361" s="69"/>
      <c r="LN361" s="69"/>
      <c r="LO361" s="69"/>
      <c r="LP361" s="69"/>
      <c r="LQ361" s="69"/>
      <c r="LR361" s="69"/>
      <c r="LS361" s="69"/>
      <c r="LT361" s="69"/>
      <c r="LU361" s="69"/>
      <c r="LV361" s="69"/>
      <c r="LW361" s="69"/>
      <c r="LX361" s="69"/>
      <c r="LY361" s="69"/>
      <c r="LZ361" s="69"/>
      <c r="MA361" s="69"/>
      <c r="MB361" s="69"/>
      <c r="MC361" s="69"/>
      <c r="MD361" s="69"/>
      <c r="ME361" s="69"/>
      <c r="MF361" s="69"/>
      <c r="MG361" s="69"/>
      <c r="MH361" s="69"/>
      <c r="MI361" s="69"/>
      <c r="MJ361" s="69"/>
      <c r="MK361" s="69"/>
      <c r="ML361" s="69"/>
      <c r="MM361" s="69"/>
      <c r="MN361" s="69"/>
      <c r="MO361" s="69"/>
      <c r="MP361" s="69"/>
      <c r="MQ361" s="69"/>
      <c r="MR361" s="69"/>
      <c r="MS361" s="69"/>
      <c r="MT361" s="69"/>
      <c r="MU361" s="69"/>
      <c r="MV361" s="69"/>
      <c r="MW361" s="69"/>
      <c r="MX361" s="69"/>
      <c r="MY361" s="69"/>
      <c r="MZ361" s="69"/>
      <c r="NA361" s="69"/>
      <c r="NB361" s="69"/>
      <c r="NC361" s="69"/>
      <c r="ND361" s="69"/>
      <c r="NE361" s="69"/>
      <c r="NF361" s="69"/>
      <c r="NG361" s="69"/>
      <c r="NH361" s="69"/>
      <c r="NI361" s="69"/>
      <c r="NJ361" s="69"/>
      <c r="NK361" s="69"/>
      <c r="NL361" s="69"/>
      <c r="NM361" s="69"/>
      <c r="NN361" s="69"/>
      <c r="NO361" s="69"/>
      <c r="NP361" s="69"/>
      <c r="NQ361" s="69"/>
      <c r="NR361" s="69"/>
      <c r="NS361" s="69"/>
      <c r="NT361" s="69"/>
      <c r="NU361" s="69"/>
      <c r="NV361" s="69"/>
      <c r="NW361" s="69"/>
      <c r="NX361" s="69"/>
      <c r="NY361" s="69"/>
      <c r="NZ361" s="69"/>
      <c r="OA361" s="69"/>
      <c r="OB361" s="69"/>
      <c r="OC361" s="69"/>
      <c r="OD361" s="69"/>
      <c r="OE361" s="69"/>
      <c r="OF361" s="69"/>
      <c r="OG361" s="69"/>
      <c r="OH361" s="69"/>
      <c r="OI361" s="69"/>
      <c r="OJ361" s="69"/>
      <c r="OK361" s="69"/>
      <c r="OL361" s="69"/>
      <c r="OM361" s="69"/>
      <c r="ON361" s="69"/>
      <c r="OO361" s="69"/>
      <c r="OP361" s="69"/>
      <c r="OQ361" s="69"/>
      <c r="OR361" s="69"/>
      <c r="OS361" s="69"/>
      <c r="OT361" s="69"/>
      <c r="OU361" s="69"/>
      <c r="OV361" s="69"/>
      <c r="OW361" s="69"/>
      <c r="OX361" s="69"/>
      <c r="OY361" s="69"/>
      <c r="OZ361" s="69"/>
      <c r="PA361" s="69"/>
      <c r="PB361" s="69"/>
      <c r="PC361" s="69"/>
      <c r="PD361" s="69"/>
      <c r="PE361" s="69"/>
      <c r="PF361" s="69"/>
      <c r="PG361" s="69"/>
      <c r="PH361" s="69"/>
      <c r="PI361" s="69"/>
      <c r="PJ361" s="69"/>
      <c r="PK361" s="69"/>
      <c r="PL361" s="69"/>
      <c r="PM361" s="69"/>
      <c r="PN361" s="69"/>
      <c r="PO361" s="69"/>
      <c r="PP361" s="69"/>
      <c r="PQ361" s="69"/>
      <c r="PR361" s="69"/>
      <c r="PS361" s="69"/>
      <c r="PT361" s="69"/>
      <c r="PU361" s="69"/>
      <c r="PV361" s="69"/>
      <c r="PW361" s="69"/>
      <c r="PX361" s="69"/>
      <c r="PY361" s="69"/>
      <c r="PZ361" s="69"/>
      <c r="QA361" s="69"/>
      <c r="QB361" s="69"/>
      <c r="QC361" s="69"/>
      <c r="QD361" s="69"/>
      <c r="QE361" s="69"/>
      <c r="QF361" s="69"/>
      <c r="QG361" s="69"/>
      <c r="QH361" s="69"/>
      <c r="QI361" s="69"/>
      <c r="QJ361" s="69"/>
      <c r="QK361" s="69"/>
      <c r="QL361" s="69"/>
      <c r="QM361" s="69"/>
      <c r="QN361" s="69"/>
      <c r="QO361" s="69"/>
      <c r="QP361" s="69"/>
      <c r="QQ361" s="69"/>
      <c r="QR361" s="69"/>
      <c r="QS361" s="69"/>
      <c r="QT361" s="69"/>
      <c r="QU361" s="69"/>
      <c r="QV361" s="69"/>
      <c r="QW361" s="69"/>
      <c r="QX361" s="69"/>
      <c r="QY361" s="69"/>
      <c r="QZ361" s="69"/>
      <c r="RA361" s="69"/>
      <c r="RB361" s="69"/>
      <c r="RC361" s="69"/>
      <c r="RD361" s="69"/>
      <c r="RE361" s="69"/>
      <c r="RF361" s="69"/>
      <c r="RG361" s="69"/>
      <c r="RH361" s="69"/>
      <c r="RI361" s="69"/>
      <c r="RJ361" s="69"/>
      <c r="RK361" s="69"/>
      <c r="RL361" s="69"/>
      <c r="RM361" s="69"/>
      <c r="RN361" s="69"/>
      <c r="RO361" s="69"/>
      <c r="RP361" s="69"/>
      <c r="RQ361" s="69"/>
      <c r="RR361" s="69"/>
      <c r="RS361" s="69"/>
      <c r="RT361" s="69"/>
      <c r="RU361" s="69"/>
      <c r="RV361" s="69"/>
      <c r="RW361" s="69"/>
      <c r="RX361" s="69"/>
      <c r="RY361" s="69"/>
      <c r="RZ361" s="69"/>
      <c r="SA361" s="69"/>
      <c r="SB361" s="69"/>
      <c r="SC361" s="69"/>
      <c r="SD361" s="69"/>
      <c r="SE361" s="69"/>
      <c r="SF361" s="69"/>
      <c r="SG361" s="69"/>
      <c r="SH361" s="69"/>
      <c r="SI361" s="69"/>
      <c r="SJ361" s="69"/>
      <c r="SK361" s="69"/>
      <c r="SL361" s="69"/>
      <c r="SM361" s="69"/>
      <c r="SN361" s="69"/>
      <c r="SO361" s="69"/>
      <c r="SP361" s="69"/>
      <c r="SQ361" s="69"/>
      <c r="SR361" s="69"/>
      <c r="SS361" s="69"/>
      <c r="ST361" s="69"/>
      <c r="SU361" s="69"/>
      <c r="SV361" s="69"/>
      <c r="SW361" s="69"/>
      <c r="SX361" s="69"/>
      <c r="SY361" s="69"/>
      <c r="SZ361" s="69"/>
      <c r="TA361" s="69"/>
      <c r="TB361" s="69"/>
      <c r="TC361" s="69"/>
      <c r="TD361" s="69"/>
      <c r="TE361" s="69"/>
      <c r="TF361" s="69"/>
      <c r="TG361" s="69"/>
      <c r="TH361" s="69"/>
      <c r="TI361" s="69"/>
      <c r="TJ361" s="69"/>
      <c r="TK361" s="69"/>
      <c r="TL361" s="69"/>
      <c r="TM361" s="69"/>
      <c r="TN361" s="69"/>
      <c r="TO361" s="69"/>
      <c r="TP361" s="69"/>
      <c r="TQ361" s="69"/>
      <c r="TR361" s="69"/>
      <c r="TS361" s="69"/>
      <c r="TT361" s="69"/>
      <c r="TU361" s="69"/>
      <c r="TV361" s="69"/>
      <c r="TW361" s="69"/>
      <c r="TX361" s="69"/>
      <c r="TY361" s="69"/>
      <c r="TZ361" s="69"/>
      <c r="UA361" s="69"/>
      <c r="UB361" s="69"/>
      <c r="UC361" s="69"/>
      <c r="UD361" s="69"/>
      <c r="UE361" s="69"/>
      <c r="UF361" s="69"/>
      <c r="UG361" s="69"/>
      <c r="UH361" s="69"/>
      <c r="UI361" s="69"/>
      <c r="UJ361" s="69"/>
      <c r="UK361" s="69"/>
      <c r="UL361" s="69"/>
      <c r="UM361" s="69"/>
      <c r="UN361" s="69"/>
      <c r="UO361" s="69"/>
      <c r="UP361" s="69"/>
      <c r="UQ361" s="69"/>
      <c r="UR361" s="69"/>
      <c r="US361" s="69"/>
      <c r="UT361" s="69"/>
      <c r="UU361" s="69"/>
      <c r="UV361" s="69"/>
      <c r="UW361" s="69"/>
      <c r="UX361" s="69"/>
      <c r="UY361" s="69"/>
      <c r="UZ361" s="69"/>
      <c r="VA361" s="69"/>
      <c r="VB361" s="69"/>
      <c r="VC361" s="69"/>
      <c r="VD361" s="69"/>
      <c r="VE361" s="69"/>
      <c r="VF361" s="69"/>
      <c r="VG361" s="69"/>
      <c r="VH361" s="69"/>
      <c r="VI361" s="69"/>
      <c r="VJ361" s="69"/>
      <c r="VK361" s="69"/>
      <c r="VL361" s="69"/>
      <c r="VM361" s="69"/>
      <c r="VN361" s="69"/>
      <c r="VO361" s="69"/>
      <c r="VP361" s="69"/>
      <c r="VQ361" s="69"/>
      <c r="VR361" s="69"/>
      <c r="VS361" s="69"/>
      <c r="VT361" s="69"/>
      <c r="VU361" s="69"/>
      <c r="VV361" s="69"/>
      <c r="VW361" s="69"/>
      <c r="VX361" s="69"/>
      <c r="VY361" s="69"/>
      <c r="VZ361" s="69"/>
      <c r="WA361" s="69"/>
      <c r="WB361" s="69"/>
      <c r="WC361" s="69"/>
      <c r="WD361" s="69"/>
      <c r="WE361" s="69"/>
      <c r="WF361" s="69"/>
      <c r="WG361" s="69"/>
      <c r="WH361" s="69"/>
      <c r="WI361" s="69"/>
      <c r="WJ361" s="69"/>
      <c r="WK361" s="69"/>
      <c r="WL361" s="69"/>
      <c r="WM361" s="69"/>
      <c r="WN361" s="69"/>
      <c r="WO361" s="69"/>
      <c r="WP361" s="69"/>
      <c r="WQ361" s="69"/>
      <c r="WR361" s="69"/>
      <c r="WS361" s="69"/>
      <c r="WT361" s="69"/>
      <c r="WU361" s="69"/>
      <c r="WV361" s="69"/>
      <c r="WW361" s="69"/>
      <c r="WX361" s="69"/>
      <c r="WY361" s="69"/>
      <c r="WZ361" s="69"/>
      <c r="XA361" s="69"/>
      <c r="XB361" s="69"/>
      <c r="XC361" s="69"/>
      <c r="XD361" s="69"/>
      <c r="XE361" s="69"/>
      <c r="XF361" s="69"/>
      <c r="XG361" s="69"/>
      <c r="XH361" s="69"/>
      <c r="XI361" s="69"/>
      <c r="XJ361" s="69"/>
      <c r="XK361" s="69"/>
      <c r="XL361" s="69"/>
      <c r="XM361" s="69"/>
      <c r="XN361" s="69"/>
      <c r="XO361" s="69"/>
      <c r="XP361" s="69"/>
      <c r="XQ361" s="69"/>
      <c r="XR361" s="69"/>
      <c r="XS361" s="69"/>
      <c r="XT361" s="69"/>
      <c r="XU361" s="69"/>
      <c r="XV361" s="69"/>
      <c r="XW361" s="69"/>
      <c r="XX361" s="69"/>
      <c r="XY361" s="69"/>
      <c r="XZ361" s="69"/>
      <c r="YA361" s="69"/>
      <c r="YB361" s="69"/>
      <c r="YC361" s="69"/>
      <c r="YD361" s="69"/>
      <c r="YE361" s="69"/>
      <c r="YF361" s="69"/>
      <c r="YG361" s="69"/>
      <c r="YH361" s="69"/>
      <c r="YI361" s="69"/>
      <c r="YJ361" s="69"/>
      <c r="YK361" s="69"/>
      <c r="YL361" s="69"/>
      <c r="YM361" s="69"/>
      <c r="YN361" s="69"/>
      <c r="YO361" s="69"/>
      <c r="YP361" s="69"/>
      <c r="YQ361" s="69"/>
      <c r="YR361" s="69"/>
      <c r="YS361" s="69"/>
      <c r="YT361" s="69"/>
      <c r="YU361" s="69"/>
      <c r="YV361" s="69"/>
      <c r="YW361" s="69"/>
      <c r="YX361" s="69"/>
      <c r="YY361" s="69"/>
      <c r="YZ361" s="69"/>
      <c r="ZA361" s="69"/>
      <c r="ZB361" s="69"/>
      <c r="ZC361" s="69"/>
      <c r="ZD361" s="69"/>
      <c r="ZE361" s="69"/>
      <c r="ZF361" s="69"/>
      <c r="ZG361" s="69"/>
      <c r="ZH361" s="69"/>
      <c r="ZI361" s="69"/>
      <c r="ZJ361" s="69"/>
      <c r="ZK361" s="69"/>
      <c r="ZL361" s="69"/>
      <c r="ZM361" s="69"/>
      <c r="ZN361" s="69"/>
      <c r="ZO361" s="69"/>
      <c r="ZP361" s="69"/>
      <c r="ZQ361" s="69"/>
      <c r="ZR361" s="69"/>
      <c r="ZS361" s="69"/>
      <c r="ZT361" s="69"/>
      <c r="ZU361" s="69"/>
      <c r="ZV361" s="69"/>
      <c r="ZW361" s="69"/>
      <c r="ZX361" s="69"/>
      <c r="ZY361" s="69"/>
      <c r="ZZ361" s="69"/>
      <c r="AAA361" s="69"/>
      <c r="AAB361" s="69"/>
      <c r="AAC361" s="69"/>
      <c r="AAD361" s="69"/>
      <c r="AAE361" s="69"/>
      <c r="AAF361" s="69"/>
      <c r="AAG361" s="69"/>
      <c r="AAH361" s="69"/>
      <c r="AAI361" s="69"/>
      <c r="AAJ361" s="69"/>
      <c r="AAK361" s="69"/>
      <c r="AAL361" s="69"/>
      <c r="AAM361" s="69"/>
      <c r="AAN361" s="69"/>
      <c r="AAO361" s="69"/>
      <c r="AAP361" s="69"/>
      <c r="AAQ361" s="69"/>
      <c r="AAR361" s="69"/>
      <c r="AAS361" s="69"/>
      <c r="AAT361" s="69"/>
      <c r="AAU361" s="69"/>
      <c r="AAV361" s="69"/>
      <c r="AAW361" s="69"/>
      <c r="AAX361" s="69"/>
      <c r="AAY361" s="69"/>
      <c r="AAZ361" s="69"/>
      <c r="ABA361" s="69"/>
      <c r="ABB361" s="69"/>
      <c r="ABC361" s="69"/>
      <c r="ABD361" s="69"/>
      <c r="ABE361" s="69"/>
      <c r="ABF361" s="69"/>
      <c r="ABG361" s="69"/>
      <c r="ABH361" s="69"/>
      <c r="ABI361" s="69"/>
      <c r="ABJ361" s="69"/>
      <c r="ABK361" s="69"/>
      <c r="ABL361" s="69"/>
      <c r="ABM361" s="69"/>
      <c r="ABN361" s="69"/>
      <c r="ABO361" s="69"/>
      <c r="ABP361" s="69"/>
      <c r="ABQ361" s="69"/>
    </row>
    <row r="362" spans="1:745" s="44" customFormat="1" ht="22.5" customHeight="1" outlineLevel="1" x14ac:dyDescent="0.2">
      <c r="A362" s="69"/>
      <c r="B362" s="225"/>
      <c r="C362" s="54">
        <v>8</v>
      </c>
      <c r="D362" s="52" t="s">
        <v>69</v>
      </c>
      <c r="E362" s="53"/>
      <c r="F362" s="157"/>
      <c r="G362" s="61"/>
      <c r="H362" s="66"/>
      <c r="I362" s="66"/>
      <c r="J362" s="66"/>
      <c r="K362" s="66"/>
      <c r="L362" s="80"/>
      <c r="M362" s="80"/>
      <c r="N362" s="80"/>
      <c r="O362" s="155"/>
      <c r="P362" s="71" t="s">
        <v>141</v>
      </c>
      <c r="Q362" s="107"/>
      <c r="R362" s="107"/>
      <c r="S362" s="107"/>
      <c r="T362" s="107"/>
      <c r="U362" s="107"/>
      <c r="V362" s="107"/>
      <c r="W362" s="107"/>
      <c r="X362" s="107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  <c r="CU362" s="69"/>
      <c r="CV362" s="69"/>
      <c r="CW362" s="69"/>
      <c r="CX362" s="69"/>
      <c r="CY362" s="69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69"/>
      <c r="DT362" s="69"/>
      <c r="DU362" s="69"/>
      <c r="DV362" s="69"/>
      <c r="DW362" s="69"/>
      <c r="DX362" s="69"/>
      <c r="DY362" s="69"/>
      <c r="DZ362" s="69"/>
      <c r="EA362" s="69"/>
      <c r="EB362" s="69"/>
      <c r="EC362" s="69"/>
      <c r="ED362" s="69"/>
      <c r="EE362" s="69"/>
      <c r="EF362" s="69"/>
      <c r="EG362" s="69"/>
      <c r="EH362" s="69"/>
      <c r="EI362" s="69"/>
      <c r="EJ362" s="69"/>
      <c r="EK362" s="69"/>
      <c r="EL362" s="69"/>
      <c r="EM362" s="69"/>
      <c r="EN362" s="69"/>
      <c r="EO362" s="69"/>
      <c r="EP362" s="69"/>
      <c r="EQ362" s="69"/>
      <c r="ER362" s="69"/>
      <c r="ES362" s="69"/>
      <c r="ET362" s="69"/>
      <c r="EU362" s="69"/>
      <c r="EV362" s="69"/>
      <c r="EW362" s="69"/>
      <c r="EX362" s="69"/>
      <c r="EY362" s="69"/>
      <c r="EZ362" s="69"/>
      <c r="FA362" s="69"/>
      <c r="FB362" s="69"/>
      <c r="FC362" s="69"/>
      <c r="FD362" s="69"/>
      <c r="FE362" s="69"/>
      <c r="FF362" s="69"/>
      <c r="FG362" s="69"/>
      <c r="FH362" s="69"/>
      <c r="FI362" s="69"/>
      <c r="FJ362" s="69"/>
      <c r="FK362" s="69"/>
      <c r="FL362" s="69"/>
      <c r="FM362" s="69"/>
      <c r="FN362" s="69"/>
      <c r="FO362" s="69"/>
      <c r="FP362" s="69"/>
      <c r="FQ362" s="69"/>
      <c r="FR362" s="69"/>
      <c r="FS362" s="69"/>
      <c r="FT362" s="69"/>
      <c r="FU362" s="69"/>
      <c r="FV362" s="69"/>
      <c r="FW362" s="69"/>
      <c r="FX362" s="69"/>
      <c r="FY362" s="69"/>
      <c r="FZ362" s="69"/>
      <c r="GA362" s="69"/>
      <c r="GB362" s="69"/>
      <c r="GC362" s="69"/>
      <c r="GD362" s="69"/>
      <c r="GE362" s="69"/>
      <c r="GF362" s="69"/>
      <c r="GG362" s="69"/>
      <c r="GH362" s="69"/>
      <c r="GI362" s="69"/>
      <c r="GJ362" s="69"/>
      <c r="GK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  <c r="GV362" s="69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  <c r="IW362" s="69"/>
      <c r="IX362" s="69"/>
      <c r="IY362" s="69"/>
      <c r="IZ362" s="69"/>
      <c r="JA362" s="69"/>
      <c r="JB362" s="69"/>
      <c r="JC362" s="69"/>
      <c r="JD362" s="69"/>
      <c r="JE362" s="69"/>
      <c r="JF362" s="69"/>
      <c r="JG362" s="69"/>
      <c r="JH362" s="69"/>
      <c r="JI362" s="69"/>
      <c r="JJ362" s="69"/>
      <c r="JK362" s="69"/>
      <c r="JL362" s="69"/>
      <c r="JM362" s="69"/>
      <c r="JN362" s="69"/>
      <c r="JO362" s="69"/>
      <c r="JP362" s="69"/>
      <c r="JQ362" s="69"/>
      <c r="JR362" s="69"/>
      <c r="JS362" s="69"/>
      <c r="JT362" s="69"/>
      <c r="JU362" s="69"/>
      <c r="JV362" s="69"/>
      <c r="JW362" s="69"/>
      <c r="JX362" s="69"/>
      <c r="JY362" s="69"/>
      <c r="JZ362" s="69"/>
      <c r="KA362" s="69"/>
      <c r="KB362" s="69"/>
      <c r="KC362" s="69"/>
      <c r="KD362" s="69"/>
      <c r="KE362" s="69"/>
      <c r="KF362" s="69"/>
      <c r="KG362" s="69"/>
      <c r="KH362" s="69"/>
      <c r="KI362" s="69"/>
      <c r="KJ362" s="69"/>
      <c r="KK362" s="69"/>
      <c r="KL362" s="69"/>
      <c r="KM362" s="69"/>
      <c r="KN362" s="69"/>
      <c r="KO362" s="69"/>
      <c r="KP362" s="69"/>
      <c r="KQ362" s="69"/>
      <c r="KR362" s="69"/>
      <c r="KS362" s="69"/>
      <c r="KT362" s="69"/>
      <c r="KU362" s="69"/>
      <c r="KV362" s="69"/>
      <c r="KW362" s="69"/>
      <c r="KX362" s="69"/>
      <c r="KY362" s="69"/>
      <c r="KZ362" s="69"/>
      <c r="LA362" s="69"/>
      <c r="LB362" s="69"/>
      <c r="LC362" s="69"/>
      <c r="LD362" s="69"/>
      <c r="LE362" s="69"/>
      <c r="LF362" s="69"/>
      <c r="LG362" s="69"/>
      <c r="LH362" s="69"/>
      <c r="LI362" s="69"/>
      <c r="LJ362" s="69"/>
      <c r="LK362" s="69"/>
      <c r="LL362" s="69"/>
      <c r="LM362" s="69"/>
      <c r="LN362" s="69"/>
      <c r="LO362" s="69"/>
      <c r="LP362" s="69"/>
      <c r="LQ362" s="69"/>
      <c r="LR362" s="69"/>
      <c r="LS362" s="69"/>
      <c r="LT362" s="69"/>
      <c r="LU362" s="69"/>
      <c r="LV362" s="69"/>
      <c r="LW362" s="69"/>
      <c r="LX362" s="69"/>
      <c r="LY362" s="69"/>
      <c r="LZ362" s="69"/>
      <c r="MA362" s="69"/>
      <c r="MB362" s="69"/>
      <c r="MC362" s="69"/>
      <c r="MD362" s="69"/>
      <c r="ME362" s="69"/>
      <c r="MF362" s="69"/>
      <c r="MG362" s="69"/>
      <c r="MH362" s="69"/>
      <c r="MI362" s="69"/>
      <c r="MJ362" s="69"/>
      <c r="MK362" s="69"/>
      <c r="ML362" s="69"/>
      <c r="MM362" s="69"/>
      <c r="MN362" s="69"/>
      <c r="MO362" s="69"/>
      <c r="MP362" s="69"/>
      <c r="MQ362" s="69"/>
      <c r="MR362" s="69"/>
      <c r="MS362" s="69"/>
      <c r="MT362" s="69"/>
      <c r="MU362" s="69"/>
      <c r="MV362" s="69"/>
      <c r="MW362" s="69"/>
      <c r="MX362" s="69"/>
      <c r="MY362" s="69"/>
      <c r="MZ362" s="69"/>
      <c r="NA362" s="69"/>
      <c r="NB362" s="69"/>
      <c r="NC362" s="69"/>
      <c r="ND362" s="69"/>
      <c r="NE362" s="69"/>
      <c r="NF362" s="69"/>
      <c r="NG362" s="69"/>
      <c r="NH362" s="69"/>
      <c r="NI362" s="69"/>
      <c r="NJ362" s="69"/>
      <c r="NK362" s="69"/>
      <c r="NL362" s="69"/>
      <c r="NM362" s="69"/>
      <c r="NN362" s="69"/>
      <c r="NO362" s="69"/>
      <c r="NP362" s="69"/>
      <c r="NQ362" s="69"/>
      <c r="NR362" s="69"/>
      <c r="NS362" s="69"/>
      <c r="NT362" s="69"/>
      <c r="NU362" s="69"/>
      <c r="NV362" s="69"/>
      <c r="NW362" s="69"/>
      <c r="NX362" s="69"/>
      <c r="NY362" s="69"/>
      <c r="NZ362" s="69"/>
      <c r="OA362" s="69"/>
      <c r="OB362" s="69"/>
      <c r="OC362" s="69"/>
      <c r="OD362" s="69"/>
      <c r="OE362" s="69"/>
      <c r="OF362" s="69"/>
      <c r="OG362" s="69"/>
      <c r="OH362" s="69"/>
      <c r="OI362" s="69"/>
      <c r="OJ362" s="69"/>
      <c r="OK362" s="69"/>
      <c r="OL362" s="69"/>
      <c r="OM362" s="69"/>
      <c r="ON362" s="69"/>
      <c r="OO362" s="69"/>
      <c r="OP362" s="69"/>
      <c r="OQ362" s="69"/>
      <c r="OR362" s="69"/>
      <c r="OS362" s="69"/>
      <c r="OT362" s="69"/>
      <c r="OU362" s="69"/>
      <c r="OV362" s="69"/>
      <c r="OW362" s="69"/>
      <c r="OX362" s="69"/>
      <c r="OY362" s="69"/>
      <c r="OZ362" s="69"/>
      <c r="PA362" s="69"/>
      <c r="PB362" s="69"/>
      <c r="PC362" s="69"/>
      <c r="PD362" s="69"/>
      <c r="PE362" s="69"/>
      <c r="PF362" s="69"/>
      <c r="PG362" s="69"/>
      <c r="PH362" s="69"/>
      <c r="PI362" s="69"/>
      <c r="PJ362" s="69"/>
      <c r="PK362" s="69"/>
      <c r="PL362" s="69"/>
      <c r="PM362" s="69"/>
      <c r="PN362" s="69"/>
      <c r="PO362" s="69"/>
      <c r="PP362" s="69"/>
      <c r="PQ362" s="69"/>
      <c r="PR362" s="69"/>
      <c r="PS362" s="69"/>
      <c r="PT362" s="69"/>
      <c r="PU362" s="69"/>
      <c r="PV362" s="69"/>
      <c r="PW362" s="69"/>
      <c r="PX362" s="69"/>
      <c r="PY362" s="69"/>
      <c r="PZ362" s="69"/>
      <c r="QA362" s="69"/>
      <c r="QB362" s="69"/>
      <c r="QC362" s="69"/>
      <c r="QD362" s="69"/>
      <c r="QE362" s="69"/>
      <c r="QF362" s="69"/>
      <c r="QG362" s="69"/>
      <c r="QH362" s="69"/>
      <c r="QI362" s="69"/>
      <c r="QJ362" s="69"/>
      <c r="QK362" s="69"/>
      <c r="QL362" s="69"/>
      <c r="QM362" s="69"/>
      <c r="QN362" s="69"/>
      <c r="QO362" s="69"/>
      <c r="QP362" s="69"/>
      <c r="QQ362" s="69"/>
      <c r="QR362" s="69"/>
      <c r="QS362" s="69"/>
      <c r="QT362" s="69"/>
      <c r="QU362" s="69"/>
      <c r="QV362" s="69"/>
      <c r="QW362" s="69"/>
      <c r="QX362" s="69"/>
      <c r="QY362" s="69"/>
      <c r="QZ362" s="69"/>
      <c r="RA362" s="69"/>
      <c r="RB362" s="69"/>
      <c r="RC362" s="69"/>
      <c r="RD362" s="69"/>
      <c r="RE362" s="69"/>
      <c r="RF362" s="69"/>
      <c r="RG362" s="69"/>
      <c r="RH362" s="69"/>
      <c r="RI362" s="69"/>
      <c r="RJ362" s="69"/>
      <c r="RK362" s="69"/>
      <c r="RL362" s="69"/>
      <c r="RM362" s="69"/>
      <c r="RN362" s="69"/>
      <c r="RO362" s="69"/>
      <c r="RP362" s="69"/>
      <c r="RQ362" s="69"/>
      <c r="RR362" s="69"/>
      <c r="RS362" s="69"/>
      <c r="RT362" s="69"/>
      <c r="RU362" s="69"/>
      <c r="RV362" s="69"/>
      <c r="RW362" s="69"/>
      <c r="RX362" s="69"/>
      <c r="RY362" s="69"/>
      <c r="RZ362" s="69"/>
      <c r="SA362" s="69"/>
      <c r="SB362" s="69"/>
      <c r="SC362" s="69"/>
      <c r="SD362" s="69"/>
      <c r="SE362" s="69"/>
      <c r="SF362" s="69"/>
      <c r="SG362" s="69"/>
      <c r="SH362" s="69"/>
      <c r="SI362" s="69"/>
      <c r="SJ362" s="69"/>
      <c r="SK362" s="69"/>
      <c r="SL362" s="69"/>
      <c r="SM362" s="69"/>
      <c r="SN362" s="69"/>
      <c r="SO362" s="69"/>
      <c r="SP362" s="69"/>
      <c r="SQ362" s="69"/>
      <c r="SR362" s="69"/>
      <c r="SS362" s="69"/>
      <c r="ST362" s="69"/>
      <c r="SU362" s="69"/>
      <c r="SV362" s="69"/>
      <c r="SW362" s="69"/>
      <c r="SX362" s="69"/>
      <c r="SY362" s="69"/>
      <c r="SZ362" s="69"/>
      <c r="TA362" s="69"/>
      <c r="TB362" s="69"/>
      <c r="TC362" s="69"/>
      <c r="TD362" s="69"/>
      <c r="TE362" s="69"/>
      <c r="TF362" s="69"/>
      <c r="TG362" s="69"/>
      <c r="TH362" s="69"/>
      <c r="TI362" s="69"/>
      <c r="TJ362" s="69"/>
      <c r="TK362" s="69"/>
      <c r="TL362" s="69"/>
      <c r="TM362" s="69"/>
      <c r="TN362" s="69"/>
      <c r="TO362" s="69"/>
      <c r="TP362" s="69"/>
      <c r="TQ362" s="69"/>
      <c r="TR362" s="69"/>
      <c r="TS362" s="69"/>
      <c r="TT362" s="69"/>
      <c r="TU362" s="69"/>
      <c r="TV362" s="69"/>
      <c r="TW362" s="69"/>
      <c r="TX362" s="69"/>
      <c r="TY362" s="69"/>
      <c r="TZ362" s="69"/>
      <c r="UA362" s="69"/>
      <c r="UB362" s="69"/>
      <c r="UC362" s="69"/>
      <c r="UD362" s="69"/>
      <c r="UE362" s="69"/>
      <c r="UF362" s="69"/>
      <c r="UG362" s="69"/>
      <c r="UH362" s="69"/>
      <c r="UI362" s="69"/>
      <c r="UJ362" s="69"/>
      <c r="UK362" s="69"/>
      <c r="UL362" s="69"/>
      <c r="UM362" s="69"/>
      <c r="UN362" s="69"/>
      <c r="UO362" s="69"/>
      <c r="UP362" s="69"/>
      <c r="UQ362" s="69"/>
      <c r="UR362" s="69"/>
      <c r="US362" s="69"/>
      <c r="UT362" s="69"/>
      <c r="UU362" s="69"/>
      <c r="UV362" s="69"/>
      <c r="UW362" s="69"/>
      <c r="UX362" s="69"/>
      <c r="UY362" s="69"/>
      <c r="UZ362" s="69"/>
      <c r="VA362" s="69"/>
      <c r="VB362" s="69"/>
      <c r="VC362" s="69"/>
      <c r="VD362" s="69"/>
      <c r="VE362" s="69"/>
      <c r="VF362" s="69"/>
      <c r="VG362" s="69"/>
      <c r="VH362" s="69"/>
      <c r="VI362" s="69"/>
      <c r="VJ362" s="69"/>
      <c r="VK362" s="69"/>
      <c r="VL362" s="69"/>
      <c r="VM362" s="69"/>
      <c r="VN362" s="69"/>
      <c r="VO362" s="69"/>
      <c r="VP362" s="69"/>
      <c r="VQ362" s="69"/>
      <c r="VR362" s="69"/>
      <c r="VS362" s="69"/>
      <c r="VT362" s="69"/>
      <c r="VU362" s="69"/>
      <c r="VV362" s="69"/>
      <c r="VW362" s="69"/>
      <c r="VX362" s="69"/>
      <c r="VY362" s="69"/>
      <c r="VZ362" s="69"/>
      <c r="WA362" s="69"/>
      <c r="WB362" s="69"/>
      <c r="WC362" s="69"/>
      <c r="WD362" s="69"/>
      <c r="WE362" s="69"/>
      <c r="WF362" s="69"/>
      <c r="WG362" s="69"/>
      <c r="WH362" s="69"/>
      <c r="WI362" s="69"/>
      <c r="WJ362" s="69"/>
      <c r="WK362" s="69"/>
      <c r="WL362" s="69"/>
      <c r="WM362" s="69"/>
      <c r="WN362" s="69"/>
      <c r="WO362" s="69"/>
      <c r="WP362" s="69"/>
      <c r="WQ362" s="69"/>
      <c r="WR362" s="69"/>
      <c r="WS362" s="69"/>
      <c r="WT362" s="69"/>
      <c r="WU362" s="69"/>
      <c r="WV362" s="69"/>
      <c r="WW362" s="69"/>
      <c r="WX362" s="69"/>
      <c r="WY362" s="69"/>
      <c r="WZ362" s="69"/>
      <c r="XA362" s="69"/>
      <c r="XB362" s="69"/>
      <c r="XC362" s="69"/>
      <c r="XD362" s="69"/>
      <c r="XE362" s="69"/>
      <c r="XF362" s="69"/>
      <c r="XG362" s="69"/>
      <c r="XH362" s="69"/>
      <c r="XI362" s="69"/>
      <c r="XJ362" s="69"/>
      <c r="XK362" s="69"/>
      <c r="XL362" s="69"/>
      <c r="XM362" s="69"/>
      <c r="XN362" s="69"/>
      <c r="XO362" s="69"/>
      <c r="XP362" s="69"/>
      <c r="XQ362" s="69"/>
      <c r="XR362" s="69"/>
      <c r="XS362" s="69"/>
      <c r="XT362" s="69"/>
      <c r="XU362" s="69"/>
      <c r="XV362" s="69"/>
      <c r="XW362" s="69"/>
      <c r="XX362" s="69"/>
      <c r="XY362" s="69"/>
      <c r="XZ362" s="69"/>
      <c r="YA362" s="69"/>
      <c r="YB362" s="69"/>
      <c r="YC362" s="69"/>
      <c r="YD362" s="69"/>
      <c r="YE362" s="69"/>
      <c r="YF362" s="69"/>
      <c r="YG362" s="69"/>
      <c r="YH362" s="69"/>
      <c r="YI362" s="69"/>
      <c r="YJ362" s="69"/>
      <c r="YK362" s="69"/>
      <c r="YL362" s="69"/>
      <c r="YM362" s="69"/>
      <c r="YN362" s="69"/>
      <c r="YO362" s="69"/>
      <c r="YP362" s="69"/>
      <c r="YQ362" s="69"/>
      <c r="YR362" s="69"/>
      <c r="YS362" s="69"/>
      <c r="YT362" s="69"/>
      <c r="YU362" s="69"/>
      <c r="YV362" s="69"/>
      <c r="YW362" s="69"/>
      <c r="YX362" s="69"/>
      <c r="YY362" s="69"/>
      <c r="YZ362" s="69"/>
      <c r="ZA362" s="69"/>
      <c r="ZB362" s="69"/>
      <c r="ZC362" s="69"/>
      <c r="ZD362" s="69"/>
      <c r="ZE362" s="69"/>
      <c r="ZF362" s="69"/>
      <c r="ZG362" s="69"/>
      <c r="ZH362" s="69"/>
      <c r="ZI362" s="69"/>
      <c r="ZJ362" s="69"/>
      <c r="ZK362" s="69"/>
      <c r="ZL362" s="69"/>
      <c r="ZM362" s="69"/>
      <c r="ZN362" s="69"/>
      <c r="ZO362" s="69"/>
      <c r="ZP362" s="69"/>
      <c r="ZQ362" s="69"/>
      <c r="ZR362" s="69"/>
      <c r="ZS362" s="69"/>
      <c r="ZT362" s="69"/>
      <c r="ZU362" s="69"/>
      <c r="ZV362" s="69"/>
      <c r="ZW362" s="69"/>
      <c r="ZX362" s="69"/>
      <c r="ZY362" s="69"/>
      <c r="ZZ362" s="69"/>
      <c r="AAA362" s="69"/>
      <c r="AAB362" s="69"/>
      <c r="AAC362" s="69"/>
      <c r="AAD362" s="69"/>
      <c r="AAE362" s="69"/>
      <c r="AAF362" s="69"/>
      <c r="AAG362" s="69"/>
      <c r="AAH362" s="69"/>
      <c r="AAI362" s="69"/>
      <c r="AAJ362" s="69"/>
      <c r="AAK362" s="69"/>
      <c r="AAL362" s="69"/>
      <c r="AAM362" s="69"/>
      <c r="AAN362" s="69"/>
      <c r="AAO362" s="69"/>
      <c r="AAP362" s="69"/>
      <c r="AAQ362" s="69"/>
      <c r="AAR362" s="69"/>
      <c r="AAS362" s="69"/>
      <c r="AAT362" s="69"/>
      <c r="AAU362" s="69"/>
      <c r="AAV362" s="69"/>
      <c r="AAW362" s="69"/>
      <c r="AAX362" s="69"/>
      <c r="AAY362" s="69"/>
      <c r="AAZ362" s="69"/>
      <c r="ABA362" s="69"/>
      <c r="ABB362" s="69"/>
      <c r="ABC362" s="69"/>
      <c r="ABD362" s="69"/>
      <c r="ABE362" s="69"/>
      <c r="ABF362" s="69"/>
      <c r="ABG362" s="69"/>
      <c r="ABH362" s="69"/>
      <c r="ABI362" s="69"/>
      <c r="ABJ362" s="69"/>
      <c r="ABK362" s="69"/>
      <c r="ABL362" s="69"/>
      <c r="ABM362" s="69"/>
      <c r="ABN362" s="69"/>
      <c r="ABO362" s="69"/>
      <c r="ABP362" s="69"/>
      <c r="ABQ362" s="69"/>
    </row>
    <row r="363" spans="1:745" s="44" customFormat="1" ht="22.5" customHeight="1" outlineLevel="1" x14ac:dyDescent="0.2">
      <c r="A363" s="69"/>
      <c r="B363" s="225"/>
      <c r="C363" s="52">
        <v>9</v>
      </c>
      <c r="D363" s="54" t="s">
        <v>70</v>
      </c>
      <c r="E363" s="90"/>
      <c r="F363" s="157"/>
      <c r="G363" s="95"/>
      <c r="H363" s="96"/>
      <c r="I363" s="96"/>
      <c r="J363" s="96"/>
      <c r="K363" s="96"/>
      <c r="L363" s="97"/>
      <c r="M363" s="97"/>
      <c r="N363" s="97"/>
      <c r="O363" s="158"/>
      <c r="P363" s="71" t="s">
        <v>141</v>
      </c>
      <c r="Q363" s="106"/>
      <c r="R363" s="106"/>
      <c r="S363" s="106"/>
      <c r="T363" s="106"/>
      <c r="U363" s="106"/>
      <c r="V363" s="106"/>
      <c r="W363" s="106"/>
      <c r="X363" s="106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  <c r="CQ363" s="69"/>
      <c r="CR363" s="69"/>
      <c r="CS363" s="69"/>
      <c r="CT363" s="69"/>
      <c r="CU363" s="69"/>
      <c r="CV363" s="69"/>
      <c r="CW363" s="69"/>
      <c r="CX363" s="69"/>
      <c r="CY363" s="69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69"/>
      <c r="DT363" s="69"/>
      <c r="DU363" s="69"/>
      <c r="DV363" s="69"/>
      <c r="DW363" s="69"/>
      <c r="DX363" s="69"/>
      <c r="DY363" s="69"/>
      <c r="DZ363" s="69"/>
      <c r="EA363" s="69"/>
      <c r="EB363" s="69"/>
      <c r="EC363" s="69"/>
      <c r="ED363" s="69"/>
      <c r="EE363" s="69"/>
      <c r="EF363" s="69"/>
      <c r="EG363" s="69"/>
      <c r="EH363" s="69"/>
      <c r="EI363" s="69"/>
      <c r="EJ363" s="69"/>
      <c r="EK363" s="69"/>
      <c r="EL363" s="69"/>
      <c r="EM363" s="69"/>
      <c r="EN363" s="69"/>
      <c r="EO363" s="69"/>
      <c r="EP363" s="69"/>
      <c r="EQ363" s="69"/>
      <c r="ER363" s="69"/>
      <c r="ES363" s="69"/>
      <c r="ET363" s="69"/>
      <c r="EU363" s="69"/>
      <c r="EV363" s="69"/>
      <c r="EW363" s="69"/>
      <c r="EX363" s="69"/>
      <c r="EY363" s="69"/>
      <c r="EZ363" s="69"/>
      <c r="FA363" s="69"/>
      <c r="FB363" s="69"/>
      <c r="FC363" s="69"/>
      <c r="FD363" s="69"/>
      <c r="FE363" s="69"/>
      <c r="FF363" s="69"/>
      <c r="FG363" s="69"/>
      <c r="FH363" s="69"/>
      <c r="FI363" s="69"/>
      <c r="FJ363" s="69"/>
      <c r="FK363" s="69"/>
      <c r="FL363" s="69"/>
      <c r="FM363" s="69"/>
      <c r="FN363" s="69"/>
      <c r="FO363" s="69"/>
      <c r="FP363" s="69"/>
      <c r="FQ363" s="69"/>
      <c r="FR363" s="69"/>
      <c r="FS363" s="69"/>
      <c r="FT363" s="69"/>
      <c r="FU363" s="69"/>
      <c r="FV363" s="69"/>
      <c r="FW363" s="69"/>
      <c r="FX363" s="69"/>
      <c r="FY363" s="69"/>
      <c r="FZ363" s="69"/>
      <c r="GA363" s="69"/>
      <c r="GB363" s="69"/>
      <c r="GC363" s="69"/>
      <c r="GD363" s="69"/>
      <c r="GE363" s="69"/>
      <c r="GF363" s="69"/>
      <c r="GG363" s="69"/>
      <c r="GH363" s="69"/>
      <c r="GI363" s="69"/>
      <c r="GJ363" s="69"/>
      <c r="GK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  <c r="GV363" s="69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  <c r="IW363" s="69"/>
      <c r="IX363" s="69"/>
      <c r="IY363" s="69"/>
      <c r="IZ363" s="69"/>
      <c r="JA363" s="69"/>
      <c r="JB363" s="69"/>
      <c r="JC363" s="69"/>
      <c r="JD363" s="69"/>
      <c r="JE363" s="69"/>
      <c r="JF363" s="69"/>
      <c r="JG363" s="69"/>
      <c r="JH363" s="69"/>
      <c r="JI363" s="69"/>
      <c r="JJ363" s="69"/>
      <c r="JK363" s="69"/>
      <c r="JL363" s="69"/>
      <c r="JM363" s="69"/>
      <c r="JN363" s="69"/>
      <c r="JO363" s="69"/>
      <c r="JP363" s="69"/>
      <c r="JQ363" s="69"/>
      <c r="JR363" s="69"/>
      <c r="JS363" s="69"/>
      <c r="JT363" s="69"/>
      <c r="JU363" s="69"/>
      <c r="JV363" s="69"/>
      <c r="JW363" s="69"/>
      <c r="JX363" s="69"/>
      <c r="JY363" s="69"/>
      <c r="JZ363" s="69"/>
      <c r="KA363" s="69"/>
      <c r="KB363" s="69"/>
      <c r="KC363" s="69"/>
      <c r="KD363" s="69"/>
      <c r="KE363" s="69"/>
      <c r="KF363" s="69"/>
      <c r="KG363" s="69"/>
      <c r="KH363" s="69"/>
      <c r="KI363" s="69"/>
      <c r="KJ363" s="69"/>
      <c r="KK363" s="69"/>
      <c r="KL363" s="69"/>
      <c r="KM363" s="69"/>
      <c r="KN363" s="69"/>
      <c r="KO363" s="69"/>
      <c r="KP363" s="69"/>
      <c r="KQ363" s="69"/>
      <c r="KR363" s="69"/>
      <c r="KS363" s="69"/>
      <c r="KT363" s="69"/>
      <c r="KU363" s="69"/>
      <c r="KV363" s="69"/>
      <c r="KW363" s="69"/>
      <c r="KX363" s="69"/>
      <c r="KY363" s="69"/>
      <c r="KZ363" s="69"/>
      <c r="LA363" s="69"/>
      <c r="LB363" s="69"/>
      <c r="LC363" s="69"/>
      <c r="LD363" s="69"/>
      <c r="LE363" s="69"/>
      <c r="LF363" s="69"/>
      <c r="LG363" s="69"/>
      <c r="LH363" s="69"/>
      <c r="LI363" s="69"/>
      <c r="LJ363" s="69"/>
      <c r="LK363" s="69"/>
      <c r="LL363" s="69"/>
      <c r="LM363" s="69"/>
      <c r="LN363" s="69"/>
      <c r="LO363" s="69"/>
      <c r="LP363" s="69"/>
      <c r="LQ363" s="69"/>
      <c r="LR363" s="69"/>
      <c r="LS363" s="69"/>
      <c r="LT363" s="69"/>
      <c r="LU363" s="69"/>
      <c r="LV363" s="69"/>
      <c r="LW363" s="69"/>
      <c r="LX363" s="69"/>
      <c r="LY363" s="69"/>
      <c r="LZ363" s="69"/>
      <c r="MA363" s="69"/>
      <c r="MB363" s="69"/>
      <c r="MC363" s="69"/>
      <c r="MD363" s="69"/>
      <c r="ME363" s="69"/>
      <c r="MF363" s="69"/>
      <c r="MG363" s="69"/>
      <c r="MH363" s="69"/>
      <c r="MI363" s="69"/>
      <c r="MJ363" s="69"/>
      <c r="MK363" s="69"/>
      <c r="ML363" s="69"/>
      <c r="MM363" s="69"/>
      <c r="MN363" s="69"/>
      <c r="MO363" s="69"/>
      <c r="MP363" s="69"/>
      <c r="MQ363" s="69"/>
      <c r="MR363" s="69"/>
      <c r="MS363" s="69"/>
      <c r="MT363" s="69"/>
      <c r="MU363" s="69"/>
      <c r="MV363" s="69"/>
      <c r="MW363" s="69"/>
      <c r="MX363" s="69"/>
      <c r="MY363" s="69"/>
      <c r="MZ363" s="69"/>
      <c r="NA363" s="69"/>
      <c r="NB363" s="69"/>
      <c r="NC363" s="69"/>
      <c r="ND363" s="69"/>
      <c r="NE363" s="69"/>
      <c r="NF363" s="69"/>
      <c r="NG363" s="69"/>
      <c r="NH363" s="69"/>
      <c r="NI363" s="69"/>
      <c r="NJ363" s="69"/>
      <c r="NK363" s="69"/>
      <c r="NL363" s="69"/>
      <c r="NM363" s="69"/>
      <c r="NN363" s="69"/>
      <c r="NO363" s="69"/>
      <c r="NP363" s="69"/>
      <c r="NQ363" s="69"/>
      <c r="NR363" s="69"/>
      <c r="NS363" s="69"/>
      <c r="NT363" s="69"/>
      <c r="NU363" s="69"/>
      <c r="NV363" s="69"/>
      <c r="NW363" s="69"/>
      <c r="NX363" s="69"/>
      <c r="NY363" s="69"/>
      <c r="NZ363" s="69"/>
      <c r="OA363" s="69"/>
      <c r="OB363" s="69"/>
      <c r="OC363" s="69"/>
      <c r="OD363" s="69"/>
      <c r="OE363" s="69"/>
      <c r="OF363" s="69"/>
      <c r="OG363" s="69"/>
      <c r="OH363" s="69"/>
      <c r="OI363" s="69"/>
      <c r="OJ363" s="69"/>
      <c r="OK363" s="69"/>
      <c r="OL363" s="69"/>
      <c r="OM363" s="69"/>
      <c r="ON363" s="69"/>
      <c r="OO363" s="69"/>
      <c r="OP363" s="69"/>
      <c r="OQ363" s="69"/>
      <c r="OR363" s="69"/>
      <c r="OS363" s="69"/>
      <c r="OT363" s="69"/>
      <c r="OU363" s="69"/>
      <c r="OV363" s="69"/>
      <c r="OW363" s="69"/>
      <c r="OX363" s="69"/>
      <c r="OY363" s="69"/>
      <c r="OZ363" s="69"/>
      <c r="PA363" s="69"/>
      <c r="PB363" s="69"/>
      <c r="PC363" s="69"/>
      <c r="PD363" s="69"/>
      <c r="PE363" s="69"/>
      <c r="PF363" s="69"/>
      <c r="PG363" s="69"/>
      <c r="PH363" s="69"/>
      <c r="PI363" s="69"/>
      <c r="PJ363" s="69"/>
      <c r="PK363" s="69"/>
      <c r="PL363" s="69"/>
      <c r="PM363" s="69"/>
      <c r="PN363" s="69"/>
      <c r="PO363" s="69"/>
      <c r="PP363" s="69"/>
      <c r="PQ363" s="69"/>
      <c r="PR363" s="69"/>
      <c r="PS363" s="69"/>
      <c r="PT363" s="69"/>
      <c r="PU363" s="69"/>
      <c r="PV363" s="69"/>
      <c r="PW363" s="69"/>
      <c r="PX363" s="69"/>
      <c r="PY363" s="69"/>
      <c r="PZ363" s="69"/>
      <c r="QA363" s="69"/>
      <c r="QB363" s="69"/>
      <c r="QC363" s="69"/>
      <c r="QD363" s="69"/>
      <c r="QE363" s="69"/>
      <c r="QF363" s="69"/>
      <c r="QG363" s="69"/>
      <c r="QH363" s="69"/>
      <c r="QI363" s="69"/>
      <c r="QJ363" s="69"/>
      <c r="QK363" s="69"/>
      <c r="QL363" s="69"/>
      <c r="QM363" s="69"/>
      <c r="QN363" s="69"/>
      <c r="QO363" s="69"/>
      <c r="QP363" s="69"/>
      <c r="QQ363" s="69"/>
      <c r="QR363" s="69"/>
      <c r="QS363" s="69"/>
      <c r="QT363" s="69"/>
      <c r="QU363" s="69"/>
      <c r="QV363" s="69"/>
      <c r="QW363" s="69"/>
      <c r="QX363" s="69"/>
      <c r="QY363" s="69"/>
      <c r="QZ363" s="69"/>
      <c r="RA363" s="69"/>
      <c r="RB363" s="69"/>
      <c r="RC363" s="69"/>
      <c r="RD363" s="69"/>
      <c r="RE363" s="69"/>
      <c r="RF363" s="69"/>
      <c r="RG363" s="69"/>
      <c r="RH363" s="69"/>
      <c r="RI363" s="69"/>
      <c r="RJ363" s="69"/>
      <c r="RK363" s="69"/>
      <c r="RL363" s="69"/>
      <c r="RM363" s="69"/>
      <c r="RN363" s="69"/>
      <c r="RO363" s="69"/>
      <c r="RP363" s="69"/>
      <c r="RQ363" s="69"/>
      <c r="RR363" s="69"/>
      <c r="RS363" s="69"/>
      <c r="RT363" s="69"/>
      <c r="RU363" s="69"/>
      <c r="RV363" s="69"/>
      <c r="RW363" s="69"/>
      <c r="RX363" s="69"/>
      <c r="RY363" s="69"/>
      <c r="RZ363" s="69"/>
      <c r="SA363" s="69"/>
      <c r="SB363" s="69"/>
      <c r="SC363" s="69"/>
      <c r="SD363" s="69"/>
      <c r="SE363" s="69"/>
      <c r="SF363" s="69"/>
      <c r="SG363" s="69"/>
      <c r="SH363" s="69"/>
      <c r="SI363" s="69"/>
      <c r="SJ363" s="69"/>
      <c r="SK363" s="69"/>
      <c r="SL363" s="69"/>
      <c r="SM363" s="69"/>
      <c r="SN363" s="69"/>
      <c r="SO363" s="69"/>
      <c r="SP363" s="69"/>
      <c r="SQ363" s="69"/>
      <c r="SR363" s="69"/>
      <c r="SS363" s="69"/>
      <c r="ST363" s="69"/>
      <c r="SU363" s="69"/>
      <c r="SV363" s="69"/>
      <c r="SW363" s="69"/>
      <c r="SX363" s="69"/>
      <c r="SY363" s="69"/>
      <c r="SZ363" s="69"/>
      <c r="TA363" s="69"/>
      <c r="TB363" s="69"/>
      <c r="TC363" s="69"/>
      <c r="TD363" s="69"/>
      <c r="TE363" s="69"/>
      <c r="TF363" s="69"/>
      <c r="TG363" s="69"/>
      <c r="TH363" s="69"/>
      <c r="TI363" s="69"/>
      <c r="TJ363" s="69"/>
      <c r="TK363" s="69"/>
      <c r="TL363" s="69"/>
      <c r="TM363" s="69"/>
      <c r="TN363" s="69"/>
      <c r="TO363" s="69"/>
      <c r="TP363" s="69"/>
      <c r="TQ363" s="69"/>
      <c r="TR363" s="69"/>
      <c r="TS363" s="69"/>
      <c r="TT363" s="69"/>
      <c r="TU363" s="69"/>
      <c r="TV363" s="69"/>
      <c r="TW363" s="69"/>
      <c r="TX363" s="69"/>
      <c r="TY363" s="69"/>
      <c r="TZ363" s="69"/>
      <c r="UA363" s="69"/>
      <c r="UB363" s="69"/>
      <c r="UC363" s="69"/>
      <c r="UD363" s="69"/>
      <c r="UE363" s="69"/>
      <c r="UF363" s="69"/>
      <c r="UG363" s="69"/>
      <c r="UH363" s="69"/>
      <c r="UI363" s="69"/>
      <c r="UJ363" s="69"/>
      <c r="UK363" s="69"/>
      <c r="UL363" s="69"/>
      <c r="UM363" s="69"/>
      <c r="UN363" s="69"/>
      <c r="UO363" s="69"/>
      <c r="UP363" s="69"/>
      <c r="UQ363" s="69"/>
      <c r="UR363" s="69"/>
      <c r="US363" s="69"/>
      <c r="UT363" s="69"/>
      <c r="UU363" s="69"/>
      <c r="UV363" s="69"/>
      <c r="UW363" s="69"/>
      <c r="UX363" s="69"/>
      <c r="UY363" s="69"/>
      <c r="UZ363" s="69"/>
      <c r="VA363" s="69"/>
      <c r="VB363" s="69"/>
      <c r="VC363" s="69"/>
      <c r="VD363" s="69"/>
      <c r="VE363" s="69"/>
      <c r="VF363" s="69"/>
      <c r="VG363" s="69"/>
      <c r="VH363" s="69"/>
      <c r="VI363" s="69"/>
      <c r="VJ363" s="69"/>
      <c r="VK363" s="69"/>
      <c r="VL363" s="69"/>
      <c r="VM363" s="69"/>
      <c r="VN363" s="69"/>
      <c r="VO363" s="69"/>
      <c r="VP363" s="69"/>
      <c r="VQ363" s="69"/>
      <c r="VR363" s="69"/>
      <c r="VS363" s="69"/>
      <c r="VT363" s="69"/>
      <c r="VU363" s="69"/>
      <c r="VV363" s="69"/>
      <c r="VW363" s="69"/>
      <c r="VX363" s="69"/>
      <c r="VY363" s="69"/>
      <c r="VZ363" s="69"/>
      <c r="WA363" s="69"/>
      <c r="WB363" s="69"/>
      <c r="WC363" s="69"/>
      <c r="WD363" s="69"/>
      <c r="WE363" s="69"/>
      <c r="WF363" s="69"/>
      <c r="WG363" s="69"/>
      <c r="WH363" s="69"/>
      <c r="WI363" s="69"/>
      <c r="WJ363" s="69"/>
      <c r="WK363" s="69"/>
      <c r="WL363" s="69"/>
      <c r="WM363" s="69"/>
      <c r="WN363" s="69"/>
      <c r="WO363" s="69"/>
      <c r="WP363" s="69"/>
      <c r="WQ363" s="69"/>
      <c r="WR363" s="69"/>
      <c r="WS363" s="69"/>
      <c r="WT363" s="69"/>
      <c r="WU363" s="69"/>
      <c r="WV363" s="69"/>
      <c r="WW363" s="69"/>
      <c r="WX363" s="69"/>
      <c r="WY363" s="69"/>
      <c r="WZ363" s="69"/>
      <c r="XA363" s="69"/>
      <c r="XB363" s="69"/>
      <c r="XC363" s="69"/>
      <c r="XD363" s="69"/>
      <c r="XE363" s="69"/>
      <c r="XF363" s="69"/>
      <c r="XG363" s="69"/>
      <c r="XH363" s="69"/>
      <c r="XI363" s="69"/>
      <c r="XJ363" s="69"/>
      <c r="XK363" s="69"/>
      <c r="XL363" s="69"/>
      <c r="XM363" s="69"/>
      <c r="XN363" s="69"/>
      <c r="XO363" s="69"/>
      <c r="XP363" s="69"/>
      <c r="XQ363" s="69"/>
      <c r="XR363" s="69"/>
      <c r="XS363" s="69"/>
      <c r="XT363" s="69"/>
      <c r="XU363" s="69"/>
      <c r="XV363" s="69"/>
      <c r="XW363" s="69"/>
      <c r="XX363" s="69"/>
      <c r="XY363" s="69"/>
      <c r="XZ363" s="69"/>
      <c r="YA363" s="69"/>
      <c r="YB363" s="69"/>
      <c r="YC363" s="69"/>
      <c r="YD363" s="69"/>
      <c r="YE363" s="69"/>
      <c r="YF363" s="69"/>
      <c r="YG363" s="69"/>
      <c r="YH363" s="69"/>
      <c r="YI363" s="69"/>
      <c r="YJ363" s="69"/>
      <c r="YK363" s="69"/>
      <c r="YL363" s="69"/>
      <c r="YM363" s="69"/>
      <c r="YN363" s="69"/>
      <c r="YO363" s="69"/>
      <c r="YP363" s="69"/>
      <c r="YQ363" s="69"/>
      <c r="YR363" s="69"/>
      <c r="YS363" s="69"/>
      <c r="YT363" s="69"/>
      <c r="YU363" s="69"/>
      <c r="YV363" s="69"/>
      <c r="YW363" s="69"/>
      <c r="YX363" s="69"/>
      <c r="YY363" s="69"/>
      <c r="YZ363" s="69"/>
      <c r="ZA363" s="69"/>
      <c r="ZB363" s="69"/>
      <c r="ZC363" s="69"/>
      <c r="ZD363" s="69"/>
      <c r="ZE363" s="69"/>
      <c r="ZF363" s="69"/>
      <c r="ZG363" s="69"/>
      <c r="ZH363" s="69"/>
      <c r="ZI363" s="69"/>
      <c r="ZJ363" s="69"/>
      <c r="ZK363" s="69"/>
      <c r="ZL363" s="69"/>
      <c r="ZM363" s="69"/>
      <c r="ZN363" s="69"/>
      <c r="ZO363" s="69"/>
      <c r="ZP363" s="69"/>
      <c r="ZQ363" s="69"/>
      <c r="ZR363" s="69"/>
      <c r="ZS363" s="69"/>
      <c r="ZT363" s="69"/>
      <c r="ZU363" s="69"/>
      <c r="ZV363" s="69"/>
      <c r="ZW363" s="69"/>
      <c r="ZX363" s="69"/>
      <c r="ZY363" s="69"/>
      <c r="ZZ363" s="69"/>
      <c r="AAA363" s="69"/>
      <c r="AAB363" s="69"/>
      <c r="AAC363" s="69"/>
      <c r="AAD363" s="69"/>
      <c r="AAE363" s="69"/>
      <c r="AAF363" s="69"/>
      <c r="AAG363" s="69"/>
      <c r="AAH363" s="69"/>
      <c r="AAI363" s="69"/>
      <c r="AAJ363" s="69"/>
      <c r="AAK363" s="69"/>
      <c r="AAL363" s="69"/>
      <c r="AAM363" s="69"/>
      <c r="AAN363" s="69"/>
      <c r="AAO363" s="69"/>
      <c r="AAP363" s="69"/>
      <c r="AAQ363" s="69"/>
      <c r="AAR363" s="69"/>
      <c r="AAS363" s="69"/>
      <c r="AAT363" s="69"/>
      <c r="AAU363" s="69"/>
      <c r="AAV363" s="69"/>
      <c r="AAW363" s="69"/>
      <c r="AAX363" s="69"/>
      <c r="AAY363" s="69"/>
      <c r="AAZ363" s="69"/>
      <c r="ABA363" s="69"/>
      <c r="ABB363" s="69"/>
      <c r="ABC363" s="69"/>
      <c r="ABD363" s="69"/>
      <c r="ABE363" s="69"/>
      <c r="ABF363" s="69"/>
      <c r="ABG363" s="69"/>
      <c r="ABH363" s="69"/>
      <c r="ABI363" s="69"/>
      <c r="ABJ363" s="69"/>
      <c r="ABK363" s="69"/>
      <c r="ABL363" s="69"/>
      <c r="ABM363" s="69"/>
      <c r="ABN363" s="69"/>
      <c r="ABO363" s="69"/>
      <c r="ABP363" s="69"/>
      <c r="ABQ363" s="69"/>
    </row>
    <row r="364" spans="1:745" s="44" customFormat="1" ht="22.5" customHeight="1" outlineLevel="1" x14ac:dyDescent="0.2">
      <c r="A364" s="69"/>
      <c r="B364" s="225"/>
      <c r="C364" s="52">
        <v>10</v>
      </c>
      <c r="D364" s="54" t="s">
        <v>71</v>
      </c>
      <c r="E364" s="53"/>
      <c r="F364" s="157"/>
      <c r="G364" s="62"/>
      <c r="H364" s="67"/>
      <c r="I364" s="67"/>
      <c r="J364" s="67"/>
      <c r="K364" s="67"/>
      <c r="L364" s="81"/>
      <c r="M364" s="81"/>
      <c r="N364" s="81"/>
      <c r="O364" s="183"/>
      <c r="P364" s="71" t="s">
        <v>141</v>
      </c>
      <c r="Q364" s="112"/>
      <c r="R364" s="112"/>
      <c r="S364" s="112"/>
      <c r="T364" s="112"/>
      <c r="U364" s="112"/>
      <c r="V364" s="112"/>
      <c r="W364" s="112"/>
      <c r="X364" s="112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  <c r="CQ364" s="69"/>
      <c r="CR364" s="69"/>
      <c r="CS364" s="69"/>
      <c r="CT364" s="69"/>
      <c r="CU364" s="69"/>
      <c r="CV364" s="69"/>
      <c r="CW364" s="69"/>
      <c r="CX364" s="69"/>
      <c r="CY364" s="69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69"/>
      <c r="DT364" s="69"/>
      <c r="DU364" s="69"/>
      <c r="DV364" s="69"/>
      <c r="DW364" s="69"/>
      <c r="DX364" s="69"/>
      <c r="DY364" s="69"/>
      <c r="DZ364" s="69"/>
      <c r="EA364" s="69"/>
      <c r="EB364" s="69"/>
      <c r="EC364" s="69"/>
      <c r="ED364" s="69"/>
      <c r="EE364" s="69"/>
      <c r="EF364" s="69"/>
      <c r="EG364" s="69"/>
      <c r="EH364" s="69"/>
      <c r="EI364" s="69"/>
      <c r="EJ364" s="69"/>
      <c r="EK364" s="69"/>
      <c r="EL364" s="69"/>
      <c r="EM364" s="69"/>
      <c r="EN364" s="69"/>
      <c r="EO364" s="69"/>
      <c r="EP364" s="69"/>
      <c r="EQ364" s="69"/>
      <c r="ER364" s="69"/>
      <c r="ES364" s="69"/>
      <c r="ET364" s="69"/>
      <c r="EU364" s="69"/>
      <c r="EV364" s="69"/>
      <c r="EW364" s="69"/>
      <c r="EX364" s="69"/>
      <c r="EY364" s="69"/>
      <c r="EZ364" s="69"/>
      <c r="FA364" s="69"/>
      <c r="FB364" s="69"/>
      <c r="FC364" s="69"/>
      <c r="FD364" s="69"/>
      <c r="FE364" s="69"/>
      <c r="FF364" s="69"/>
      <c r="FG364" s="69"/>
      <c r="FH364" s="69"/>
      <c r="FI364" s="69"/>
      <c r="FJ364" s="69"/>
      <c r="FK364" s="69"/>
      <c r="FL364" s="69"/>
      <c r="FM364" s="69"/>
      <c r="FN364" s="69"/>
      <c r="FO364" s="69"/>
      <c r="FP364" s="69"/>
      <c r="FQ364" s="69"/>
      <c r="FR364" s="69"/>
      <c r="FS364" s="69"/>
      <c r="FT364" s="69"/>
      <c r="FU364" s="69"/>
      <c r="FV364" s="69"/>
      <c r="FW364" s="69"/>
      <c r="FX364" s="69"/>
      <c r="FY364" s="69"/>
      <c r="FZ364" s="69"/>
      <c r="GA364" s="69"/>
      <c r="GB364" s="69"/>
      <c r="GC364" s="69"/>
      <c r="GD364" s="69"/>
      <c r="GE364" s="69"/>
      <c r="GF364" s="69"/>
      <c r="GG364" s="69"/>
      <c r="GH364" s="69"/>
      <c r="GI364" s="69"/>
      <c r="GJ364" s="69"/>
      <c r="GK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  <c r="GV364" s="69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  <c r="IW364" s="69"/>
      <c r="IX364" s="69"/>
      <c r="IY364" s="69"/>
      <c r="IZ364" s="69"/>
      <c r="JA364" s="69"/>
      <c r="JB364" s="69"/>
      <c r="JC364" s="69"/>
      <c r="JD364" s="69"/>
      <c r="JE364" s="69"/>
      <c r="JF364" s="69"/>
      <c r="JG364" s="69"/>
      <c r="JH364" s="69"/>
      <c r="JI364" s="69"/>
      <c r="JJ364" s="69"/>
      <c r="JK364" s="69"/>
      <c r="JL364" s="69"/>
      <c r="JM364" s="69"/>
      <c r="JN364" s="69"/>
      <c r="JO364" s="69"/>
      <c r="JP364" s="69"/>
      <c r="JQ364" s="69"/>
      <c r="JR364" s="69"/>
      <c r="JS364" s="69"/>
      <c r="JT364" s="69"/>
      <c r="JU364" s="69"/>
      <c r="JV364" s="69"/>
      <c r="JW364" s="69"/>
      <c r="JX364" s="69"/>
      <c r="JY364" s="69"/>
      <c r="JZ364" s="69"/>
      <c r="KA364" s="69"/>
      <c r="KB364" s="69"/>
      <c r="KC364" s="69"/>
      <c r="KD364" s="69"/>
      <c r="KE364" s="69"/>
      <c r="KF364" s="69"/>
      <c r="KG364" s="69"/>
      <c r="KH364" s="69"/>
      <c r="KI364" s="69"/>
      <c r="KJ364" s="69"/>
      <c r="KK364" s="69"/>
      <c r="KL364" s="69"/>
      <c r="KM364" s="69"/>
      <c r="KN364" s="69"/>
      <c r="KO364" s="69"/>
      <c r="KP364" s="69"/>
      <c r="KQ364" s="69"/>
      <c r="KR364" s="69"/>
      <c r="KS364" s="69"/>
      <c r="KT364" s="69"/>
      <c r="KU364" s="69"/>
      <c r="KV364" s="69"/>
      <c r="KW364" s="69"/>
      <c r="KX364" s="69"/>
      <c r="KY364" s="69"/>
      <c r="KZ364" s="69"/>
      <c r="LA364" s="69"/>
      <c r="LB364" s="69"/>
      <c r="LC364" s="69"/>
      <c r="LD364" s="69"/>
      <c r="LE364" s="69"/>
      <c r="LF364" s="69"/>
      <c r="LG364" s="69"/>
      <c r="LH364" s="69"/>
      <c r="LI364" s="69"/>
      <c r="LJ364" s="69"/>
      <c r="LK364" s="69"/>
      <c r="LL364" s="69"/>
      <c r="LM364" s="69"/>
      <c r="LN364" s="69"/>
      <c r="LO364" s="69"/>
      <c r="LP364" s="69"/>
      <c r="LQ364" s="69"/>
      <c r="LR364" s="69"/>
      <c r="LS364" s="69"/>
      <c r="LT364" s="69"/>
      <c r="LU364" s="69"/>
      <c r="LV364" s="69"/>
      <c r="LW364" s="69"/>
      <c r="LX364" s="69"/>
      <c r="LY364" s="69"/>
      <c r="LZ364" s="69"/>
      <c r="MA364" s="69"/>
      <c r="MB364" s="69"/>
      <c r="MC364" s="69"/>
      <c r="MD364" s="69"/>
      <c r="ME364" s="69"/>
      <c r="MF364" s="69"/>
      <c r="MG364" s="69"/>
      <c r="MH364" s="69"/>
      <c r="MI364" s="69"/>
      <c r="MJ364" s="69"/>
      <c r="MK364" s="69"/>
      <c r="ML364" s="69"/>
      <c r="MM364" s="69"/>
      <c r="MN364" s="69"/>
      <c r="MO364" s="69"/>
      <c r="MP364" s="69"/>
      <c r="MQ364" s="69"/>
      <c r="MR364" s="69"/>
      <c r="MS364" s="69"/>
      <c r="MT364" s="69"/>
      <c r="MU364" s="69"/>
      <c r="MV364" s="69"/>
      <c r="MW364" s="69"/>
      <c r="MX364" s="69"/>
      <c r="MY364" s="69"/>
      <c r="MZ364" s="69"/>
      <c r="NA364" s="69"/>
      <c r="NB364" s="69"/>
      <c r="NC364" s="69"/>
      <c r="ND364" s="69"/>
      <c r="NE364" s="69"/>
      <c r="NF364" s="69"/>
      <c r="NG364" s="69"/>
      <c r="NH364" s="69"/>
      <c r="NI364" s="69"/>
      <c r="NJ364" s="69"/>
      <c r="NK364" s="69"/>
      <c r="NL364" s="69"/>
      <c r="NM364" s="69"/>
      <c r="NN364" s="69"/>
      <c r="NO364" s="69"/>
      <c r="NP364" s="69"/>
      <c r="NQ364" s="69"/>
      <c r="NR364" s="69"/>
      <c r="NS364" s="69"/>
      <c r="NT364" s="69"/>
      <c r="NU364" s="69"/>
      <c r="NV364" s="69"/>
      <c r="NW364" s="69"/>
      <c r="NX364" s="69"/>
      <c r="NY364" s="69"/>
      <c r="NZ364" s="69"/>
      <c r="OA364" s="69"/>
      <c r="OB364" s="69"/>
      <c r="OC364" s="69"/>
      <c r="OD364" s="69"/>
      <c r="OE364" s="69"/>
      <c r="OF364" s="69"/>
      <c r="OG364" s="69"/>
      <c r="OH364" s="69"/>
      <c r="OI364" s="69"/>
      <c r="OJ364" s="69"/>
      <c r="OK364" s="69"/>
      <c r="OL364" s="69"/>
      <c r="OM364" s="69"/>
      <c r="ON364" s="69"/>
      <c r="OO364" s="69"/>
      <c r="OP364" s="69"/>
      <c r="OQ364" s="69"/>
      <c r="OR364" s="69"/>
      <c r="OS364" s="69"/>
      <c r="OT364" s="69"/>
      <c r="OU364" s="69"/>
      <c r="OV364" s="69"/>
      <c r="OW364" s="69"/>
      <c r="OX364" s="69"/>
      <c r="OY364" s="69"/>
      <c r="OZ364" s="69"/>
      <c r="PA364" s="69"/>
      <c r="PB364" s="69"/>
      <c r="PC364" s="69"/>
      <c r="PD364" s="69"/>
      <c r="PE364" s="69"/>
      <c r="PF364" s="69"/>
      <c r="PG364" s="69"/>
      <c r="PH364" s="69"/>
      <c r="PI364" s="69"/>
      <c r="PJ364" s="69"/>
      <c r="PK364" s="69"/>
      <c r="PL364" s="69"/>
      <c r="PM364" s="69"/>
      <c r="PN364" s="69"/>
      <c r="PO364" s="69"/>
      <c r="PP364" s="69"/>
      <c r="PQ364" s="69"/>
      <c r="PR364" s="69"/>
      <c r="PS364" s="69"/>
      <c r="PT364" s="69"/>
      <c r="PU364" s="69"/>
      <c r="PV364" s="69"/>
      <c r="PW364" s="69"/>
      <c r="PX364" s="69"/>
      <c r="PY364" s="69"/>
      <c r="PZ364" s="69"/>
      <c r="QA364" s="69"/>
      <c r="QB364" s="69"/>
      <c r="QC364" s="69"/>
      <c r="QD364" s="69"/>
      <c r="QE364" s="69"/>
      <c r="QF364" s="69"/>
      <c r="QG364" s="69"/>
      <c r="QH364" s="69"/>
      <c r="QI364" s="69"/>
      <c r="QJ364" s="69"/>
      <c r="QK364" s="69"/>
      <c r="QL364" s="69"/>
      <c r="QM364" s="69"/>
      <c r="QN364" s="69"/>
      <c r="QO364" s="69"/>
      <c r="QP364" s="69"/>
      <c r="QQ364" s="69"/>
      <c r="QR364" s="69"/>
      <c r="QS364" s="69"/>
      <c r="QT364" s="69"/>
      <c r="QU364" s="69"/>
      <c r="QV364" s="69"/>
      <c r="QW364" s="69"/>
      <c r="QX364" s="69"/>
      <c r="QY364" s="69"/>
      <c r="QZ364" s="69"/>
      <c r="RA364" s="69"/>
      <c r="RB364" s="69"/>
      <c r="RC364" s="69"/>
      <c r="RD364" s="69"/>
      <c r="RE364" s="69"/>
      <c r="RF364" s="69"/>
      <c r="RG364" s="69"/>
      <c r="RH364" s="69"/>
      <c r="RI364" s="69"/>
      <c r="RJ364" s="69"/>
      <c r="RK364" s="69"/>
      <c r="RL364" s="69"/>
      <c r="RM364" s="69"/>
      <c r="RN364" s="69"/>
      <c r="RO364" s="69"/>
      <c r="RP364" s="69"/>
      <c r="RQ364" s="69"/>
      <c r="RR364" s="69"/>
      <c r="RS364" s="69"/>
      <c r="RT364" s="69"/>
      <c r="RU364" s="69"/>
      <c r="RV364" s="69"/>
      <c r="RW364" s="69"/>
      <c r="RX364" s="69"/>
      <c r="RY364" s="69"/>
      <c r="RZ364" s="69"/>
      <c r="SA364" s="69"/>
      <c r="SB364" s="69"/>
      <c r="SC364" s="69"/>
      <c r="SD364" s="69"/>
      <c r="SE364" s="69"/>
      <c r="SF364" s="69"/>
      <c r="SG364" s="69"/>
      <c r="SH364" s="69"/>
      <c r="SI364" s="69"/>
      <c r="SJ364" s="69"/>
      <c r="SK364" s="69"/>
      <c r="SL364" s="69"/>
      <c r="SM364" s="69"/>
      <c r="SN364" s="69"/>
      <c r="SO364" s="69"/>
      <c r="SP364" s="69"/>
      <c r="SQ364" s="69"/>
      <c r="SR364" s="69"/>
      <c r="SS364" s="69"/>
      <c r="ST364" s="69"/>
      <c r="SU364" s="69"/>
      <c r="SV364" s="69"/>
      <c r="SW364" s="69"/>
      <c r="SX364" s="69"/>
      <c r="SY364" s="69"/>
      <c r="SZ364" s="69"/>
      <c r="TA364" s="69"/>
      <c r="TB364" s="69"/>
      <c r="TC364" s="69"/>
      <c r="TD364" s="69"/>
      <c r="TE364" s="69"/>
      <c r="TF364" s="69"/>
      <c r="TG364" s="69"/>
      <c r="TH364" s="69"/>
      <c r="TI364" s="69"/>
      <c r="TJ364" s="69"/>
      <c r="TK364" s="69"/>
      <c r="TL364" s="69"/>
      <c r="TM364" s="69"/>
      <c r="TN364" s="69"/>
      <c r="TO364" s="69"/>
      <c r="TP364" s="69"/>
      <c r="TQ364" s="69"/>
      <c r="TR364" s="69"/>
      <c r="TS364" s="69"/>
      <c r="TT364" s="69"/>
      <c r="TU364" s="69"/>
      <c r="TV364" s="69"/>
      <c r="TW364" s="69"/>
      <c r="TX364" s="69"/>
      <c r="TY364" s="69"/>
      <c r="TZ364" s="69"/>
      <c r="UA364" s="69"/>
      <c r="UB364" s="69"/>
      <c r="UC364" s="69"/>
      <c r="UD364" s="69"/>
      <c r="UE364" s="69"/>
      <c r="UF364" s="69"/>
      <c r="UG364" s="69"/>
      <c r="UH364" s="69"/>
      <c r="UI364" s="69"/>
      <c r="UJ364" s="69"/>
      <c r="UK364" s="69"/>
      <c r="UL364" s="69"/>
      <c r="UM364" s="69"/>
      <c r="UN364" s="69"/>
      <c r="UO364" s="69"/>
      <c r="UP364" s="69"/>
      <c r="UQ364" s="69"/>
      <c r="UR364" s="69"/>
      <c r="US364" s="69"/>
      <c r="UT364" s="69"/>
      <c r="UU364" s="69"/>
      <c r="UV364" s="69"/>
      <c r="UW364" s="69"/>
      <c r="UX364" s="69"/>
      <c r="UY364" s="69"/>
      <c r="UZ364" s="69"/>
      <c r="VA364" s="69"/>
      <c r="VB364" s="69"/>
      <c r="VC364" s="69"/>
      <c r="VD364" s="69"/>
      <c r="VE364" s="69"/>
      <c r="VF364" s="69"/>
      <c r="VG364" s="69"/>
      <c r="VH364" s="69"/>
      <c r="VI364" s="69"/>
      <c r="VJ364" s="69"/>
      <c r="VK364" s="69"/>
      <c r="VL364" s="69"/>
      <c r="VM364" s="69"/>
      <c r="VN364" s="69"/>
      <c r="VO364" s="69"/>
      <c r="VP364" s="69"/>
      <c r="VQ364" s="69"/>
      <c r="VR364" s="69"/>
      <c r="VS364" s="69"/>
      <c r="VT364" s="69"/>
      <c r="VU364" s="69"/>
      <c r="VV364" s="69"/>
      <c r="VW364" s="69"/>
      <c r="VX364" s="69"/>
      <c r="VY364" s="69"/>
      <c r="VZ364" s="69"/>
      <c r="WA364" s="69"/>
      <c r="WB364" s="69"/>
      <c r="WC364" s="69"/>
      <c r="WD364" s="69"/>
      <c r="WE364" s="69"/>
      <c r="WF364" s="69"/>
      <c r="WG364" s="69"/>
      <c r="WH364" s="69"/>
      <c r="WI364" s="69"/>
      <c r="WJ364" s="69"/>
      <c r="WK364" s="69"/>
      <c r="WL364" s="69"/>
      <c r="WM364" s="69"/>
      <c r="WN364" s="69"/>
      <c r="WO364" s="69"/>
      <c r="WP364" s="69"/>
      <c r="WQ364" s="69"/>
      <c r="WR364" s="69"/>
      <c r="WS364" s="69"/>
      <c r="WT364" s="69"/>
      <c r="WU364" s="69"/>
      <c r="WV364" s="69"/>
      <c r="WW364" s="69"/>
      <c r="WX364" s="69"/>
      <c r="WY364" s="69"/>
      <c r="WZ364" s="69"/>
      <c r="XA364" s="69"/>
      <c r="XB364" s="69"/>
      <c r="XC364" s="69"/>
      <c r="XD364" s="69"/>
      <c r="XE364" s="69"/>
      <c r="XF364" s="69"/>
      <c r="XG364" s="69"/>
      <c r="XH364" s="69"/>
      <c r="XI364" s="69"/>
      <c r="XJ364" s="69"/>
      <c r="XK364" s="69"/>
      <c r="XL364" s="69"/>
      <c r="XM364" s="69"/>
      <c r="XN364" s="69"/>
      <c r="XO364" s="69"/>
      <c r="XP364" s="69"/>
      <c r="XQ364" s="69"/>
      <c r="XR364" s="69"/>
      <c r="XS364" s="69"/>
      <c r="XT364" s="69"/>
      <c r="XU364" s="69"/>
      <c r="XV364" s="69"/>
      <c r="XW364" s="69"/>
      <c r="XX364" s="69"/>
      <c r="XY364" s="69"/>
      <c r="XZ364" s="69"/>
      <c r="YA364" s="69"/>
      <c r="YB364" s="69"/>
      <c r="YC364" s="69"/>
      <c r="YD364" s="69"/>
      <c r="YE364" s="69"/>
      <c r="YF364" s="69"/>
      <c r="YG364" s="69"/>
      <c r="YH364" s="69"/>
      <c r="YI364" s="69"/>
      <c r="YJ364" s="69"/>
      <c r="YK364" s="69"/>
      <c r="YL364" s="69"/>
      <c r="YM364" s="69"/>
      <c r="YN364" s="69"/>
      <c r="YO364" s="69"/>
      <c r="YP364" s="69"/>
      <c r="YQ364" s="69"/>
      <c r="YR364" s="69"/>
      <c r="YS364" s="69"/>
      <c r="YT364" s="69"/>
      <c r="YU364" s="69"/>
      <c r="YV364" s="69"/>
      <c r="YW364" s="69"/>
      <c r="YX364" s="69"/>
      <c r="YY364" s="69"/>
      <c r="YZ364" s="69"/>
      <c r="ZA364" s="69"/>
      <c r="ZB364" s="69"/>
      <c r="ZC364" s="69"/>
      <c r="ZD364" s="69"/>
      <c r="ZE364" s="69"/>
      <c r="ZF364" s="69"/>
      <c r="ZG364" s="69"/>
      <c r="ZH364" s="69"/>
      <c r="ZI364" s="69"/>
      <c r="ZJ364" s="69"/>
      <c r="ZK364" s="69"/>
      <c r="ZL364" s="69"/>
      <c r="ZM364" s="69"/>
      <c r="ZN364" s="69"/>
      <c r="ZO364" s="69"/>
      <c r="ZP364" s="69"/>
      <c r="ZQ364" s="69"/>
      <c r="ZR364" s="69"/>
      <c r="ZS364" s="69"/>
      <c r="ZT364" s="69"/>
      <c r="ZU364" s="69"/>
      <c r="ZV364" s="69"/>
      <c r="ZW364" s="69"/>
      <c r="ZX364" s="69"/>
      <c r="ZY364" s="69"/>
      <c r="ZZ364" s="69"/>
      <c r="AAA364" s="69"/>
      <c r="AAB364" s="69"/>
      <c r="AAC364" s="69"/>
      <c r="AAD364" s="69"/>
      <c r="AAE364" s="69"/>
      <c r="AAF364" s="69"/>
      <c r="AAG364" s="69"/>
      <c r="AAH364" s="69"/>
      <c r="AAI364" s="69"/>
      <c r="AAJ364" s="69"/>
      <c r="AAK364" s="69"/>
      <c r="AAL364" s="69"/>
      <c r="AAM364" s="69"/>
      <c r="AAN364" s="69"/>
      <c r="AAO364" s="69"/>
      <c r="AAP364" s="69"/>
      <c r="AAQ364" s="69"/>
      <c r="AAR364" s="69"/>
      <c r="AAS364" s="69"/>
      <c r="AAT364" s="69"/>
      <c r="AAU364" s="69"/>
      <c r="AAV364" s="69"/>
      <c r="AAW364" s="69"/>
      <c r="AAX364" s="69"/>
      <c r="AAY364" s="69"/>
      <c r="AAZ364" s="69"/>
      <c r="ABA364" s="69"/>
      <c r="ABB364" s="69"/>
      <c r="ABC364" s="69"/>
      <c r="ABD364" s="69"/>
      <c r="ABE364" s="69"/>
      <c r="ABF364" s="69"/>
      <c r="ABG364" s="69"/>
      <c r="ABH364" s="69"/>
      <c r="ABI364" s="69"/>
      <c r="ABJ364" s="69"/>
      <c r="ABK364" s="69"/>
      <c r="ABL364" s="69"/>
      <c r="ABM364" s="69"/>
      <c r="ABN364" s="69"/>
      <c r="ABO364" s="69"/>
      <c r="ABP364" s="69"/>
      <c r="ABQ364" s="69"/>
    </row>
    <row r="365" spans="1:745" s="44" customFormat="1" ht="22.5" customHeight="1" outlineLevel="1" x14ac:dyDescent="0.2">
      <c r="A365" s="69"/>
      <c r="B365" s="225"/>
      <c r="C365" s="129">
        <v>11</v>
      </c>
      <c r="D365" s="129" t="s">
        <v>72</v>
      </c>
      <c r="E365" s="235"/>
      <c r="F365" s="144"/>
      <c r="G365" s="237"/>
      <c r="H365" s="238"/>
      <c r="I365" s="238"/>
      <c r="J365" s="238"/>
      <c r="K365" s="238"/>
      <c r="L365" s="236"/>
      <c r="M365" s="236"/>
      <c r="N365" s="236"/>
      <c r="O365" s="129"/>
      <c r="P365" s="71" t="s">
        <v>141</v>
      </c>
      <c r="Q365" s="130"/>
      <c r="R365" s="130"/>
      <c r="S365" s="130"/>
      <c r="T365" s="130"/>
      <c r="U365" s="130"/>
      <c r="V365" s="130"/>
      <c r="W365" s="130"/>
      <c r="X365" s="130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69"/>
      <c r="CP365" s="69"/>
      <c r="CQ365" s="69"/>
      <c r="CR365" s="69"/>
      <c r="CS365" s="69"/>
      <c r="CT365" s="69"/>
      <c r="CU365" s="69"/>
      <c r="CV365" s="69"/>
      <c r="CW365" s="69"/>
      <c r="CX365" s="69"/>
      <c r="CY365" s="69"/>
      <c r="CZ365" s="69"/>
      <c r="DA365" s="69"/>
      <c r="DB365" s="69"/>
      <c r="DC365" s="69"/>
      <c r="DD365" s="69"/>
      <c r="DE365" s="69"/>
      <c r="DF365" s="69"/>
      <c r="DG365" s="69"/>
      <c r="DH365" s="69"/>
      <c r="DI365" s="69"/>
      <c r="DJ365" s="69"/>
      <c r="DK365" s="69"/>
      <c r="DL365" s="69"/>
      <c r="DM365" s="69"/>
      <c r="DN365" s="69"/>
      <c r="DO365" s="69"/>
      <c r="DP365" s="69"/>
      <c r="DQ365" s="69"/>
      <c r="DR365" s="69"/>
      <c r="DS365" s="69"/>
      <c r="DT365" s="69"/>
      <c r="DU365" s="69"/>
      <c r="DV365" s="69"/>
      <c r="DW365" s="69"/>
      <c r="DX365" s="69"/>
      <c r="DY365" s="69"/>
      <c r="DZ365" s="69"/>
      <c r="EA365" s="69"/>
      <c r="EB365" s="69"/>
      <c r="EC365" s="69"/>
      <c r="ED365" s="69"/>
      <c r="EE365" s="69"/>
      <c r="EF365" s="69"/>
      <c r="EG365" s="69"/>
      <c r="EH365" s="69"/>
      <c r="EI365" s="69"/>
      <c r="EJ365" s="69"/>
      <c r="EK365" s="69"/>
      <c r="EL365" s="69"/>
      <c r="EM365" s="69"/>
      <c r="EN365" s="69"/>
      <c r="EO365" s="69"/>
      <c r="EP365" s="69"/>
      <c r="EQ365" s="69"/>
      <c r="ER365" s="69"/>
      <c r="ES365" s="69"/>
      <c r="ET365" s="69"/>
      <c r="EU365" s="69"/>
      <c r="EV365" s="69"/>
      <c r="EW365" s="69"/>
      <c r="EX365" s="69"/>
      <c r="EY365" s="69"/>
      <c r="EZ365" s="69"/>
      <c r="FA365" s="69"/>
      <c r="FB365" s="69"/>
      <c r="FC365" s="69"/>
      <c r="FD365" s="69"/>
      <c r="FE365" s="69"/>
      <c r="FF365" s="69"/>
      <c r="FG365" s="69"/>
      <c r="FH365" s="69"/>
      <c r="FI365" s="69"/>
      <c r="FJ365" s="69"/>
      <c r="FK365" s="69"/>
      <c r="FL365" s="69"/>
      <c r="FM365" s="69"/>
      <c r="FN365" s="69"/>
      <c r="FO365" s="69"/>
      <c r="FP365" s="69"/>
      <c r="FQ365" s="69"/>
      <c r="FR365" s="69"/>
      <c r="FS365" s="69"/>
      <c r="FT365" s="69"/>
      <c r="FU365" s="69"/>
      <c r="FV365" s="69"/>
      <c r="FW365" s="69"/>
      <c r="FX365" s="69"/>
      <c r="FY365" s="69"/>
      <c r="FZ365" s="69"/>
      <c r="GA365" s="69"/>
      <c r="GB365" s="69"/>
      <c r="GC365" s="69"/>
      <c r="GD365" s="69"/>
      <c r="GE365" s="69"/>
      <c r="GF365" s="69"/>
      <c r="GG365" s="69"/>
      <c r="GH365" s="69"/>
      <c r="GI365" s="69"/>
      <c r="GJ365" s="69"/>
      <c r="GK365" s="69"/>
      <c r="GL365" s="69"/>
      <c r="GM365" s="69"/>
      <c r="GN365" s="69"/>
      <c r="GO365" s="69"/>
      <c r="GP365" s="69"/>
      <c r="GQ365" s="69"/>
      <c r="GR365" s="69"/>
      <c r="GS365" s="69"/>
      <c r="GT365" s="69"/>
      <c r="GU365" s="69"/>
      <c r="GV365" s="69"/>
      <c r="GW365" s="69"/>
      <c r="GX365" s="69"/>
      <c r="GY365" s="69"/>
      <c r="GZ365" s="69"/>
      <c r="HA365" s="69"/>
      <c r="HB365" s="69"/>
      <c r="HC365" s="69"/>
      <c r="HD365" s="69"/>
      <c r="HE365" s="69"/>
      <c r="HF365" s="69"/>
      <c r="HG365" s="69"/>
      <c r="HH365" s="69"/>
      <c r="HI365" s="69"/>
      <c r="HJ365" s="69"/>
      <c r="HK365" s="69"/>
      <c r="HL365" s="69"/>
      <c r="HM365" s="69"/>
      <c r="HN365" s="69"/>
      <c r="HO365" s="69"/>
      <c r="HP365" s="69"/>
      <c r="HQ365" s="69"/>
      <c r="HR365" s="69"/>
      <c r="HS365" s="69"/>
      <c r="HT365" s="69"/>
      <c r="HU365" s="69"/>
      <c r="HV365" s="69"/>
      <c r="HW365" s="69"/>
      <c r="HX365" s="69"/>
      <c r="HY365" s="69"/>
      <c r="HZ365" s="69"/>
      <c r="IA365" s="69"/>
      <c r="IB365" s="69"/>
      <c r="IC365" s="69"/>
      <c r="ID365" s="69"/>
      <c r="IE365" s="69"/>
      <c r="IF365" s="69"/>
      <c r="IG365" s="69"/>
      <c r="IH365" s="69"/>
      <c r="II365" s="69"/>
      <c r="IJ365" s="69"/>
      <c r="IK365" s="69"/>
      <c r="IL365" s="69"/>
      <c r="IM365" s="69"/>
      <c r="IN365" s="69"/>
      <c r="IO365" s="69"/>
      <c r="IP365" s="69"/>
      <c r="IQ365" s="69"/>
      <c r="IR365" s="69"/>
      <c r="IS365" s="69"/>
      <c r="IT365" s="69"/>
      <c r="IU365" s="69"/>
      <c r="IV365" s="69"/>
      <c r="IW365" s="69"/>
      <c r="IX365" s="69"/>
      <c r="IY365" s="69"/>
      <c r="IZ365" s="69"/>
      <c r="JA365" s="69"/>
      <c r="JB365" s="69"/>
      <c r="JC365" s="69"/>
      <c r="JD365" s="69"/>
      <c r="JE365" s="69"/>
      <c r="JF365" s="69"/>
      <c r="JG365" s="69"/>
      <c r="JH365" s="69"/>
      <c r="JI365" s="69"/>
      <c r="JJ365" s="69"/>
      <c r="JK365" s="69"/>
      <c r="JL365" s="69"/>
      <c r="JM365" s="69"/>
      <c r="JN365" s="69"/>
      <c r="JO365" s="69"/>
      <c r="JP365" s="69"/>
      <c r="JQ365" s="69"/>
      <c r="JR365" s="69"/>
      <c r="JS365" s="69"/>
      <c r="JT365" s="69"/>
      <c r="JU365" s="69"/>
      <c r="JV365" s="69"/>
      <c r="JW365" s="69"/>
      <c r="JX365" s="69"/>
      <c r="JY365" s="69"/>
      <c r="JZ365" s="69"/>
      <c r="KA365" s="69"/>
      <c r="KB365" s="69"/>
      <c r="KC365" s="69"/>
      <c r="KD365" s="69"/>
      <c r="KE365" s="69"/>
      <c r="KF365" s="69"/>
      <c r="KG365" s="69"/>
      <c r="KH365" s="69"/>
      <c r="KI365" s="69"/>
      <c r="KJ365" s="69"/>
      <c r="KK365" s="69"/>
      <c r="KL365" s="69"/>
      <c r="KM365" s="69"/>
      <c r="KN365" s="69"/>
      <c r="KO365" s="69"/>
      <c r="KP365" s="69"/>
      <c r="KQ365" s="69"/>
      <c r="KR365" s="69"/>
      <c r="KS365" s="69"/>
      <c r="KT365" s="69"/>
      <c r="KU365" s="69"/>
      <c r="KV365" s="69"/>
      <c r="KW365" s="69"/>
      <c r="KX365" s="69"/>
      <c r="KY365" s="69"/>
      <c r="KZ365" s="69"/>
      <c r="LA365" s="69"/>
      <c r="LB365" s="69"/>
      <c r="LC365" s="69"/>
      <c r="LD365" s="69"/>
      <c r="LE365" s="69"/>
      <c r="LF365" s="69"/>
      <c r="LG365" s="69"/>
      <c r="LH365" s="69"/>
      <c r="LI365" s="69"/>
      <c r="LJ365" s="69"/>
      <c r="LK365" s="69"/>
      <c r="LL365" s="69"/>
      <c r="LM365" s="69"/>
      <c r="LN365" s="69"/>
      <c r="LO365" s="69"/>
      <c r="LP365" s="69"/>
      <c r="LQ365" s="69"/>
      <c r="LR365" s="69"/>
      <c r="LS365" s="69"/>
      <c r="LT365" s="69"/>
      <c r="LU365" s="69"/>
      <c r="LV365" s="69"/>
      <c r="LW365" s="69"/>
      <c r="LX365" s="69"/>
      <c r="LY365" s="69"/>
      <c r="LZ365" s="69"/>
      <c r="MA365" s="69"/>
      <c r="MB365" s="69"/>
      <c r="MC365" s="69"/>
      <c r="MD365" s="69"/>
      <c r="ME365" s="69"/>
      <c r="MF365" s="69"/>
      <c r="MG365" s="69"/>
      <c r="MH365" s="69"/>
      <c r="MI365" s="69"/>
      <c r="MJ365" s="69"/>
      <c r="MK365" s="69"/>
      <c r="ML365" s="69"/>
      <c r="MM365" s="69"/>
      <c r="MN365" s="69"/>
      <c r="MO365" s="69"/>
      <c r="MP365" s="69"/>
      <c r="MQ365" s="69"/>
      <c r="MR365" s="69"/>
      <c r="MS365" s="69"/>
      <c r="MT365" s="69"/>
      <c r="MU365" s="69"/>
      <c r="MV365" s="69"/>
      <c r="MW365" s="69"/>
      <c r="MX365" s="69"/>
      <c r="MY365" s="69"/>
      <c r="MZ365" s="69"/>
      <c r="NA365" s="69"/>
      <c r="NB365" s="69"/>
      <c r="NC365" s="69"/>
      <c r="ND365" s="69"/>
      <c r="NE365" s="69"/>
      <c r="NF365" s="69"/>
      <c r="NG365" s="69"/>
      <c r="NH365" s="69"/>
      <c r="NI365" s="69"/>
      <c r="NJ365" s="69"/>
      <c r="NK365" s="69"/>
      <c r="NL365" s="69"/>
      <c r="NM365" s="69"/>
      <c r="NN365" s="69"/>
      <c r="NO365" s="69"/>
      <c r="NP365" s="69"/>
      <c r="NQ365" s="69"/>
      <c r="NR365" s="69"/>
      <c r="NS365" s="69"/>
      <c r="NT365" s="69"/>
      <c r="NU365" s="69"/>
      <c r="NV365" s="69"/>
      <c r="NW365" s="69"/>
      <c r="NX365" s="69"/>
      <c r="NY365" s="69"/>
      <c r="NZ365" s="69"/>
      <c r="OA365" s="69"/>
      <c r="OB365" s="69"/>
      <c r="OC365" s="69"/>
      <c r="OD365" s="69"/>
      <c r="OE365" s="69"/>
      <c r="OF365" s="69"/>
      <c r="OG365" s="69"/>
      <c r="OH365" s="69"/>
      <c r="OI365" s="69"/>
      <c r="OJ365" s="69"/>
      <c r="OK365" s="69"/>
      <c r="OL365" s="69"/>
      <c r="OM365" s="69"/>
      <c r="ON365" s="69"/>
      <c r="OO365" s="69"/>
      <c r="OP365" s="69"/>
      <c r="OQ365" s="69"/>
      <c r="OR365" s="69"/>
      <c r="OS365" s="69"/>
      <c r="OT365" s="69"/>
      <c r="OU365" s="69"/>
      <c r="OV365" s="69"/>
      <c r="OW365" s="69"/>
      <c r="OX365" s="69"/>
      <c r="OY365" s="69"/>
      <c r="OZ365" s="69"/>
      <c r="PA365" s="69"/>
      <c r="PB365" s="69"/>
      <c r="PC365" s="69"/>
      <c r="PD365" s="69"/>
      <c r="PE365" s="69"/>
      <c r="PF365" s="69"/>
      <c r="PG365" s="69"/>
      <c r="PH365" s="69"/>
      <c r="PI365" s="69"/>
      <c r="PJ365" s="69"/>
      <c r="PK365" s="69"/>
      <c r="PL365" s="69"/>
      <c r="PM365" s="69"/>
      <c r="PN365" s="69"/>
      <c r="PO365" s="69"/>
      <c r="PP365" s="69"/>
      <c r="PQ365" s="69"/>
      <c r="PR365" s="69"/>
      <c r="PS365" s="69"/>
      <c r="PT365" s="69"/>
      <c r="PU365" s="69"/>
      <c r="PV365" s="69"/>
      <c r="PW365" s="69"/>
      <c r="PX365" s="69"/>
      <c r="PY365" s="69"/>
      <c r="PZ365" s="69"/>
      <c r="QA365" s="69"/>
      <c r="QB365" s="69"/>
      <c r="QC365" s="69"/>
      <c r="QD365" s="69"/>
      <c r="QE365" s="69"/>
      <c r="QF365" s="69"/>
      <c r="QG365" s="69"/>
      <c r="QH365" s="69"/>
      <c r="QI365" s="69"/>
      <c r="QJ365" s="69"/>
      <c r="QK365" s="69"/>
      <c r="QL365" s="69"/>
      <c r="QM365" s="69"/>
      <c r="QN365" s="69"/>
      <c r="QO365" s="69"/>
      <c r="QP365" s="69"/>
      <c r="QQ365" s="69"/>
      <c r="QR365" s="69"/>
      <c r="QS365" s="69"/>
      <c r="QT365" s="69"/>
      <c r="QU365" s="69"/>
      <c r="QV365" s="69"/>
      <c r="QW365" s="69"/>
      <c r="QX365" s="69"/>
      <c r="QY365" s="69"/>
      <c r="QZ365" s="69"/>
      <c r="RA365" s="69"/>
      <c r="RB365" s="69"/>
      <c r="RC365" s="69"/>
      <c r="RD365" s="69"/>
      <c r="RE365" s="69"/>
      <c r="RF365" s="69"/>
      <c r="RG365" s="69"/>
      <c r="RH365" s="69"/>
      <c r="RI365" s="69"/>
      <c r="RJ365" s="69"/>
      <c r="RK365" s="69"/>
      <c r="RL365" s="69"/>
      <c r="RM365" s="69"/>
      <c r="RN365" s="69"/>
      <c r="RO365" s="69"/>
      <c r="RP365" s="69"/>
      <c r="RQ365" s="69"/>
      <c r="RR365" s="69"/>
      <c r="RS365" s="69"/>
      <c r="RT365" s="69"/>
      <c r="RU365" s="69"/>
      <c r="RV365" s="69"/>
      <c r="RW365" s="69"/>
      <c r="RX365" s="69"/>
      <c r="RY365" s="69"/>
      <c r="RZ365" s="69"/>
      <c r="SA365" s="69"/>
      <c r="SB365" s="69"/>
      <c r="SC365" s="69"/>
      <c r="SD365" s="69"/>
      <c r="SE365" s="69"/>
      <c r="SF365" s="69"/>
      <c r="SG365" s="69"/>
      <c r="SH365" s="69"/>
      <c r="SI365" s="69"/>
      <c r="SJ365" s="69"/>
      <c r="SK365" s="69"/>
      <c r="SL365" s="69"/>
      <c r="SM365" s="69"/>
      <c r="SN365" s="69"/>
      <c r="SO365" s="69"/>
      <c r="SP365" s="69"/>
      <c r="SQ365" s="69"/>
      <c r="SR365" s="69"/>
      <c r="SS365" s="69"/>
      <c r="ST365" s="69"/>
      <c r="SU365" s="69"/>
      <c r="SV365" s="69"/>
      <c r="SW365" s="69"/>
      <c r="SX365" s="69"/>
      <c r="SY365" s="69"/>
      <c r="SZ365" s="69"/>
      <c r="TA365" s="69"/>
      <c r="TB365" s="69"/>
      <c r="TC365" s="69"/>
      <c r="TD365" s="69"/>
      <c r="TE365" s="69"/>
      <c r="TF365" s="69"/>
      <c r="TG365" s="69"/>
      <c r="TH365" s="69"/>
      <c r="TI365" s="69"/>
      <c r="TJ365" s="69"/>
      <c r="TK365" s="69"/>
      <c r="TL365" s="69"/>
      <c r="TM365" s="69"/>
      <c r="TN365" s="69"/>
      <c r="TO365" s="69"/>
      <c r="TP365" s="69"/>
      <c r="TQ365" s="69"/>
      <c r="TR365" s="69"/>
      <c r="TS365" s="69"/>
      <c r="TT365" s="69"/>
      <c r="TU365" s="69"/>
      <c r="TV365" s="69"/>
      <c r="TW365" s="69"/>
      <c r="TX365" s="69"/>
      <c r="TY365" s="69"/>
      <c r="TZ365" s="69"/>
      <c r="UA365" s="69"/>
      <c r="UB365" s="69"/>
      <c r="UC365" s="69"/>
      <c r="UD365" s="69"/>
      <c r="UE365" s="69"/>
      <c r="UF365" s="69"/>
      <c r="UG365" s="69"/>
      <c r="UH365" s="69"/>
      <c r="UI365" s="69"/>
      <c r="UJ365" s="69"/>
      <c r="UK365" s="69"/>
      <c r="UL365" s="69"/>
      <c r="UM365" s="69"/>
      <c r="UN365" s="69"/>
      <c r="UO365" s="69"/>
      <c r="UP365" s="69"/>
      <c r="UQ365" s="69"/>
      <c r="UR365" s="69"/>
      <c r="US365" s="69"/>
      <c r="UT365" s="69"/>
      <c r="UU365" s="69"/>
      <c r="UV365" s="69"/>
      <c r="UW365" s="69"/>
      <c r="UX365" s="69"/>
      <c r="UY365" s="69"/>
      <c r="UZ365" s="69"/>
      <c r="VA365" s="69"/>
      <c r="VB365" s="69"/>
      <c r="VC365" s="69"/>
      <c r="VD365" s="69"/>
      <c r="VE365" s="69"/>
      <c r="VF365" s="69"/>
      <c r="VG365" s="69"/>
      <c r="VH365" s="69"/>
      <c r="VI365" s="69"/>
      <c r="VJ365" s="69"/>
      <c r="VK365" s="69"/>
      <c r="VL365" s="69"/>
      <c r="VM365" s="69"/>
      <c r="VN365" s="69"/>
      <c r="VO365" s="69"/>
      <c r="VP365" s="69"/>
      <c r="VQ365" s="69"/>
      <c r="VR365" s="69"/>
      <c r="VS365" s="69"/>
      <c r="VT365" s="69"/>
      <c r="VU365" s="69"/>
      <c r="VV365" s="69"/>
      <c r="VW365" s="69"/>
      <c r="VX365" s="69"/>
      <c r="VY365" s="69"/>
      <c r="VZ365" s="69"/>
      <c r="WA365" s="69"/>
      <c r="WB365" s="69"/>
      <c r="WC365" s="69"/>
      <c r="WD365" s="69"/>
      <c r="WE365" s="69"/>
      <c r="WF365" s="69"/>
      <c r="WG365" s="69"/>
      <c r="WH365" s="69"/>
      <c r="WI365" s="69"/>
      <c r="WJ365" s="69"/>
      <c r="WK365" s="69"/>
      <c r="WL365" s="69"/>
      <c r="WM365" s="69"/>
      <c r="WN365" s="69"/>
      <c r="WO365" s="69"/>
      <c r="WP365" s="69"/>
      <c r="WQ365" s="69"/>
      <c r="WR365" s="69"/>
      <c r="WS365" s="69"/>
      <c r="WT365" s="69"/>
      <c r="WU365" s="69"/>
      <c r="WV365" s="69"/>
      <c r="WW365" s="69"/>
      <c r="WX365" s="69"/>
      <c r="WY365" s="69"/>
      <c r="WZ365" s="69"/>
      <c r="XA365" s="69"/>
      <c r="XB365" s="69"/>
      <c r="XC365" s="69"/>
      <c r="XD365" s="69"/>
      <c r="XE365" s="69"/>
      <c r="XF365" s="69"/>
      <c r="XG365" s="69"/>
      <c r="XH365" s="69"/>
      <c r="XI365" s="69"/>
      <c r="XJ365" s="69"/>
      <c r="XK365" s="69"/>
      <c r="XL365" s="69"/>
      <c r="XM365" s="69"/>
      <c r="XN365" s="69"/>
      <c r="XO365" s="69"/>
      <c r="XP365" s="69"/>
      <c r="XQ365" s="69"/>
      <c r="XR365" s="69"/>
      <c r="XS365" s="69"/>
      <c r="XT365" s="69"/>
      <c r="XU365" s="69"/>
      <c r="XV365" s="69"/>
      <c r="XW365" s="69"/>
      <c r="XX365" s="69"/>
      <c r="XY365" s="69"/>
      <c r="XZ365" s="69"/>
      <c r="YA365" s="69"/>
      <c r="YB365" s="69"/>
      <c r="YC365" s="69"/>
      <c r="YD365" s="69"/>
      <c r="YE365" s="69"/>
      <c r="YF365" s="69"/>
      <c r="YG365" s="69"/>
      <c r="YH365" s="69"/>
      <c r="YI365" s="69"/>
      <c r="YJ365" s="69"/>
      <c r="YK365" s="69"/>
      <c r="YL365" s="69"/>
      <c r="YM365" s="69"/>
      <c r="YN365" s="69"/>
      <c r="YO365" s="69"/>
      <c r="YP365" s="69"/>
      <c r="YQ365" s="69"/>
      <c r="YR365" s="69"/>
      <c r="YS365" s="69"/>
      <c r="YT365" s="69"/>
      <c r="YU365" s="69"/>
      <c r="YV365" s="69"/>
      <c r="YW365" s="69"/>
      <c r="YX365" s="69"/>
      <c r="YY365" s="69"/>
      <c r="YZ365" s="69"/>
      <c r="ZA365" s="69"/>
      <c r="ZB365" s="69"/>
      <c r="ZC365" s="69"/>
      <c r="ZD365" s="69"/>
      <c r="ZE365" s="69"/>
      <c r="ZF365" s="69"/>
      <c r="ZG365" s="69"/>
      <c r="ZH365" s="69"/>
      <c r="ZI365" s="69"/>
      <c r="ZJ365" s="69"/>
      <c r="ZK365" s="69"/>
      <c r="ZL365" s="69"/>
      <c r="ZM365" s="69"/>
      <c r="ZN365" s="69"/>
      <c r="ZO365" s="69"/>
      <c r="ZP365" s="69"/>
      <c r="ZQ365" s="69"/>
      <c r="ZR365" s="69"/>
      <c r="ZS365" s="69"/>
      <c r="ZT365" s="69"/>
      <c r="ZU365" s="69"/>
      <c r="ZV365" s="69"/>
      <c r="ZW365" s="69"/>
      <c r="ZX365" s="69"/>
      <c r="ZY365" s="69"/>
      <c r="ZZ365" s="69"/>
      <c r="AAA365" s="69"/>
      <c r="AAB365" s="69"/>
      <c r="AAC365" s="69"/>
      <c r="AAD365" s="69"/>
      <c r="AAE365" s="69"/>
      <c r="AAF365" s="69"/>
      <c r="AAG365" s="69"/>
      <c r="AAH365" s="69"/>
      <c r="AAI365" s="69"/>
      <c r="AAJ365" s="69"/>
      <c r="AAK365" s="69"/>
      <c r="AAL365" s="69"/>
      <c r="AAM365" s="69"/>
      <c r="AAN365" s="69"/>
      <c r="AAO365" s="69"/>
      <c r="AAP365" s="69"/>
      <c r="AAQ365" s="69"/>
      <c r="AAR365" s="69"/>
      <c r="AAS365" s="69"/>
      <c r="AAT365" s="69"/>
      <c r="AAU365" s="69"/>
      <c r="AAV365" s="69"/>
      <c r="AAW365" s="69"/>
      <c r="AAX365" s="69"/>
      <c r="AAY365" s="69"/>
      <c r="AAZ365" s="69"/>
      <c r="ABA365" s="69"/>
      <c r="ABB365" s="69"/>
      <c r="ABC365" s="69"/>
      <c r="ABD365" s="69"/>
      <c r="ABE365" s="69"/>
      <c r="ABF365" s="69"/>
      <c r="ABG365" s="69"/>
      <c r="ABH365" s="69"/>
      <c r="ABI365" s="69"/>
      <c r="ABJ365" s="69"/>
      <c r="ABK365" s="69"/>
      <c r="ABL365" s="69"/>
      <c r="ABM365" s="69"/>
      <c r="ABN365" s="69"/>
      <c r="ABO365" s="69"/>
      <c r="ABP365" s="69"/>
      <c r="ABQ365" s="69"/>
    </row>
    <row r="366" spans="1:745" s="44" customFormat="1" ht="22.5" customHeight="1" outlineLevel="1" x14ac:dyDescent="0.2">
      <c r="A366" s="69"/>
      <c r="B366" s="225"/>
      <c r="C366" s="129">
        <v>12</v>
      </c>
      <c r="D366" s="129" t="s">
        <v>73</v>
      </c>
      <c r="E366" s="124"/>
      <c r="F366" s="144"/>
      <c r="G366" s="137"/>
      <c r="H366" s="138"/>
      <c r="I366" s="138"/>
      <c r="J366" s="138"/>
      <c r="K366" s="138"/>
      <c r="L366" s="139"/>
      <c r="M366" s="139"/>
      <c r="N366" s="139"/>
      <c r="O366" s="156"/>
      <c r="P366" s="71" t="s">
        <v>141</v>
      </c>
      <c r="Q366" s="130"/>
      <c r="R366" s="130"/>
      <c r="S366" s="130"/>
      <c r="T366" s="130"/>
      <c r="U366" s="130"/>
      <c r="V366" s="130"/>
      <c r="W366" s="130"/>
      <c r="X366" s="130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  <c r="CQ366" s="69"/>
      <c r="CR366" s="69"/>
      <c r="CS366" s="69"/>
      <c r="CT366" s="69"/>
      <c r="CU366" s="69"/>
      <c r="CV366" s="69"/>
      <c r="CW366" s="69"/>
      <c r="CX366" s="69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  <c r="DT366" s="69"/>
      <c r="DU366" s="69"/>
      <c r="DV366" s="69"/>
      <c r="DW366" s="69"/>
      <c r="DX366" s="69"/>
      <c r="DY366" s="69"/>
      <c r="DZ366" s="69"/>
      <c r="EA366" s="69"/>
      <c r="EB366" s="69"/>
      <c r="EC366" s="69"/>
      <c r="ED366" s="69"/>
      <c r="EE366" s="69"/>
      <c r="EF366" s="69"/>
      <c r="EG366" s="69"/>
      <c r="EH366" s="69"/>
      <c r="EI366" s="69"/>
      <c r="EJ366" s="69"/>
      <c r="EK366" s="69"/>
      <c r="EL366" s="69"/>
      <c r="EM366" s="69"/>
      <c r="EN366" s="69"/>
      <c r="EO366" s="69"/>
      <c r="EP366" s="69"/>
      <c r="EQ366" s="69"/>
      <c r="ER366" s="69"/>
      <c r="ES366" s="69"/>
      <c r="ET366" s="69"/>
      <c r="EU366" s="69"/>
      <c r="EV366" s="69"/>
      <c r="EW366" s="69"/>
      <c r="EX366" s="69"/>
      <c r="EY366" s="69"/>
      <c r="EZ366" s="69"/>
      <c r="FA366" s="69"/>
      <c r="FB366" s="69"/>
      <c r="FC366" s="69"/>
      <c r="FD366" s="69"/>
      <c r="FE366" s="69"/>
      <c r="FF366" s="69"/>
      <c r="FG366" s="69"/>
      <c r="FH366" s="69"/>
      <c r="FI366" s="69"/>
      <c r="FJ366" s="69"/>
      <c r="FK366" s="69"/>
      <c r="FL366" s="69"/>
      <c r="FM366" s="69"/>
      <c r="FN366" s="69"/>
      <c r="FO366" s="69"/>
      <c r="FP366" s="69"/>
      <c r="FQ366" s="69"/>
      <c r="FR366" s="69"/>
      <c r="FS366" s="69"/>
      <c r="FT366" s="69"/>
      <c r="FU366" s="69"/>
      <c r="FV366" s="69"/>
      <c r="FW366" s="69"/>
      <c r="FX366" s="69"/>
      <c r="FY366" s="69"/>
      <c r="FZ366" s="69"/>
      <c r="GA366" s="69"/>
      <c r="GB366" s="69"/>
      <c r="GC366" s="69"/>
      <c r="GD366" s="69"/>
      <c r="GE366" s="69"/>
      <c r="GF366" s="69"/>
      <c r="GG366" s="69"/>
      <c r="GH366" s="69"/>
      <c r="GI366" s="69"/>
      <c r="GJ366" s="69"/>
      <c r="GK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  <c r="GV366" s="69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  <c r="IW366" s="69"/>
      <c r="IX366" s="69"/>
      <c r="IY366" s="69"/>
      <c r="IZ366" s="69"/>
      <c r="JA366" s="69"/>
      <c r="JB366" s="69"/>
      <c r="JC366" s="69"/>
      <c r="JD366" s="69"/>
      <c r="JE366" s="69"/>
      <c r="JF366" s="69"/>
      <c r="JG366" s="69"/>
      <c r="JH366" s="69"/>
      <c r="JI366" s="69"/>
      <c r="JJ366" s="69"/>
      <c r="JK366" s="69"/>
      <c r="JL366" s="69"/>
      <c r="JM366" s="69"/>
      <c r="JN366" s="69"/>
      <c r="JO366" s="69"/>
      <c r="JP366" s="69"/>
      <c r="JQ366" s="69"/>
      <c r="JR366" s="69"/>
      <c r="JS366" s="69"/>
      <c r="JT366" s="69"/>
      <c r="JU366" s="69"/>
      <c r="JV366" s="69"/>
      <c r="JW366" s="69"/>
      <c r="JX366" s="69"/>
      <c r="JY366" s="69"/>
      <c r="JZ366" s="69"/>
      <c r="KA366" s="69"/>
      <c r="KB366" s="69"/>
      <c r="KC366" s="69"/>
      <c r="KD366" s="69"/>
      <c r="KE366" s="69"/>
      <c r="KF366" s="69"/>
      <c r="KG366" s="69"/>
      <c r="KH366" s="69"/>
      <c r="KI366" s="69"/>
      <c r="KJ366" s="69"/>
      <c r="KK366" s="69"/>
      <c r="KL366" s="69"/>
      <c r="KM366" s="69"/>
      <c r="KN366" s="69"/>
      <c r="KO366" s="69"/>
      <c r="KP366" s="69"/>
      <c r="KQ366" s="69"/>
      <c r="KR366" s="69"/>
      <c r="KS366" s="69"/>
      <c r="KT366" s="69"/>
      <c r="KU366" s="69"/>
      <c r="KV366" s="69"/>
      <c r="KW366" s="69"/>
      <c r="KX366" s="69"/>
      <c r="KY366" s="69"/>
      <c r="KZ366" s="69"/>
      <c r="LA366" s="69"/>
      <c r="LB366" s="69"/>
      <c r="LC366" s="69"/>
      <c r="LD366" s="69"/>
      <c r="LE366" s="69"/>
      <c r="LF366" s="69"/>
      <c r="LG366" s="69"/>
      <c r="LH366" s="69"/>
      <c r="LI366" s="69"/>
      <c r="LJ366" s="69"/>
      <c r="LK366" s="69"/>
      <c r="LL366" s="69"/>
      <c r="LM366" s="69"/>
      <c r="LN366" s="69"/>
      <c r="LO366" s="69"/>
      <c r="LP366" s="69"/>
      <c r="LQ366" s="69"/>
      <c r="LR366" s="69"/>
      <c r="LS366" s="69"/>
      <c r="LT366" s="69"/>
      <c r="LU366" s="69"/>
      <c r="LV366" s="69"/>
      <c r="LW366" s="69"/>
      <c r="LX366" s="69"/>
      <c r="LY366" s="69"/>
      <c r="LZ366" s="69"/>
      <c r="MA366" s="69"/>
      <c r="MB366" s="69"/>
      <c r="MC366" s="69"/>
      <c r="MD366" s="69"/>
      <c r="ME366" s="69"/>
      <c r="MF366" s="69"/>
      <c r="MG366" s="69"/>
      <c r="MH366" s="69"/>
      <c r="MI366" s="69"/>
      <c r="MJ366" s="69"/>
      <c r="MK366" s="69"/>
      <c r="ML366" s="69"/>
      <c r="MM366" s="69"/>
      <c r="MN366" s="69"/>
      <c r="MO366" s="69"/>
      <c r="MP366" s="69"/>
      <c r="MQ366" s="69"/>
      <c r="MR366" s="69"/>
      <c r="MS366" s="69"/>
      <c r="MT366" s="69"/>
      <c r="MU366" s="69"/>
      <c r="MV366" s="69"/>
      <c r="MW366" s="69"/>
      <c r="MX366" s="69"/>
      <c r="MY366" s="69"/>
      <c r="MZ366" s="69"/>
      <c r="NA366" s="69"/>
      <c r="NB366" s="69"/>
      <c r="NC366" s="69"/>
      <c r="ND366" s="69"/>
      <c r="NE366" s="69"/>
      <c r="NF366" s="69"/>
      <c r="NG366" s="69"/>
      <c r="NH366" s="69"/>
      <c r="NI366" s="69"/>
      <c r="NJ366" s="69"/>
      <c r="NK366" s="69"/>
      <c r="NL366" s="69"/>
      <c r="NM366" s="69"/>
      <c r="NN366" s="69"/>
      <c r="NO366" s="69"/>
      <c r="NP366" s="69"/>
      <c r="NQ366" s="69"/>
      <c r="NR366" s="69"/>
      <c r="NS366" s="69"/>
      <c r="NT366" s="69"/>
      <c r="NU366" s="69"/>
      <c r="NV366" s="69"/>
      <c r="NW366" s="69"/>
      <c r="NX366" s="69"/>
      <c r="NY366" s="69"/>
      <c r="NZ366" s="69"/>
      <c r="OA366" s="69"/>
      <c r="OB366" s="69"/>
      <c r="OC366" s="69"/>
      <c r="OD366" s="69"/>
      <c r="OE366" s="69"/>
      <c r="OF366" s="69"/>
      <c r="OG366" s="69"/>
      <c r="OH366" s="69"/>
      <c r="OI366" s="69"/>
      <c r="OJ366" s="69"/>
      <c r="OK366" s="69"/>
      <c r="OL366" s="69"/>
      <c r="OM366" s="69"/>
      <c r="ON366" s="69"/>
      <c r="OO366" s="69"/>
      <c r="OP366" s="69"/>
      <c r="OQ366" s="69"/>
      <c r="OR366" s="69"/>
      <c r="OS366" s="69"/>
      <c r="OT366" s="69"/>
      <c r="OU366" s="69"/>
      <c r="OV366" s="69"/>
      <c r="OW366" s="69"/>
      <c r="OX366" s="69"/>
      <c r="OY366" s="69"/>
      <c r="OZ366" s="69"/>
      <c r="PA366" s="69"/>
      <c r="PB366" s="69"/>
      <c r="PC366" s="69"/>
      <c r="PD366" s="69"/>
      <c r="PE366" s="69"/>
      <c r="PF366" s="69"/>
      <c r="PG366" s="69"/>
      <c r="PH366" s="69"/>
      <c r="PI366" s="69"/>
      <c r="PJ366" s="69"/>
      <c r="PK366" s="69"/>
      <c r="PL366" s="69"/>
      <c r="PM366" s="69"/>
      <c r="PN366" s="69"/>
      <c r="PO366" s="69"/>
      <c r="PP366" s="69"/>
      <c r="PQ366" s="69"/>
      <c r="PR366" s="69"/>
      <c r="PS366" s="69"/>
      <c r="PT366" s="69"/>
      <c r="PU366" s="69"/>
      <c r="PV366" s="69"/>
      <c r="PW366" s="69"/>
      <c r="PX366" s="69"/>
      <c r="PY366" s="69"/>
      <c r="PZ366" s="69"/>
      <c r="QA366" s="69"/>
      <c r="QB366" s="69"/>
      <c r="QC366" s="69"/>
      <c r="QD366" s="69"/>
      <c r="QE366" s="69"/>
      <c r="QF366" s="69"/>
      <c r="QG366" s="69"/>
      <c r="QH366" s="69"/>
      <c r="QI366" s="69"/>
      <c r="QJ366" s="69"/>
      <c r="QK366" s="69"/>
      <c r="QL366" s="69"/>
      <c r="QM366" s="69"/>
      <c r="QN366" s="69"/>
      <c r="QO366" s="69"/>
      <c r="QP366" s="69"/>
      <c r="QQ366" s="69"/>
      <c r="QR366" s="69"/>
      <c r="QS366" s="69"/>
      <c r="QT366" s="69"/>
      <c r="QU366" s="69"/>
      <c r="QV366" s="69"/>
      <c r="QW366" s="69"/>
      <c r="QX366" s="69"/>
      <c r="QY366" s="69"/>
      <c r="QZ366" s="69"/>
      <c r="RA366" s="69"/>
      <c r="RB366" s="69"/>
      <c r="RC366" s="69"/>
      <c r="RD366" s="69"/>
      <c r="RE366" s="69"/>
      <c r="RF366" s="69"/>
      <c r="RG366" s="69"/>
      <c r="RH366" s="69"/>
      <c r="RI366" s="69"/>
      <c r="RJ366" s="69"/>
      <c r="RK366" s="69"/>
      <c r="RL366" s="69"/>
      <c r="RM366" s="69"/>
      <c r="RN366" s="69"/>
      <c r="RO366" s="69"/>
      <c r="RP366" s="69"/>
      <c r="RQ366" s="69"/>
      <c r="RR366" s="69"/>
      <c r="RS366" s="69"/>
      <c r="RT366" s="69"/>
      <c r="RU366" s="69"/>
      <c r="RV366" s="69"/>
      <c r="RW366" s="69"/>
      <c r="RX366" s="69"/>
      <c r="RY366" s="69"/>
      <c r="RZ366" s="69"/>
      <c r="SA366" s="69"/>
      <c r="SB366" s="69"/>
      <c r="SC366" s="69"/>
      <c r="SD366" s="69"/>
      <c r="SE366" s="69"/>
      <c r="SF366" s="69"/>
      <c r="SG366" s="69"/>
      <c r="SH366" s="69"/>
      <c r="SI366" s="69"/>
      <c r="SJ366" s="69"/>
      <c r="SK366" s="69"/>
      <c r="SL366" s="69"/>
      <c r="SM366" s="69"/>
      <c r="SN366" s="69"/>
      <c r="SO366" s="69"/>
      <c r="SP366" s="69"/>
      <c r="SQ366" s="69"/>
      <c r="SR366" s="69"/>
      <c r="SS366" s="69"/>
      <c r="ST366" s="69"/>
      <c r="SU366" s="69"/>
      <c r="SV366" s="69"/>
      <c r="SW366" s="69"/>
      <c r="SX366" s="69"/>
      <c r="SY366" s="69"/>
      <c r="SZ366" s="69"/>
      <c r="TA366" s="69"/>
      <c r="TB366" s="69"/>
      <c r="TC366" s="69"/>
      <c r="TD366" s="69"/>
      <c r="TE366" s="69"/>
      <c r="TF366" s="69"/>
      <c r="TG366" s="69"/>
      <c r="TH366" s="69"/>
      <c r="TI366" s="69"/>
      <c r="TJ366" s="69"/>
      <c r="TK366" s="69"/>
      <c r="TL366" s="69"/>
      <c r="TM366" s="69"/>
      <c r="TN366" s="69"/>
      <c r="TO366" s="69"/>
      <c r="TP366" s="69"/>
      <c r="TQ366" s="69"/>
      <c r="TR366" s="69"/>
      <c r="TS366" s="69"/>
      <c r="TT366" s="69"/>
      <c r="TU366" s="69"/>
      <c r="TV366" s="69"/>
      <c r="TW366" s="69"/>
      <c r="TX366" s="69"/>
      <c r="TY366" s="69"/>
      <c r="TZ366" s="69"/>
      <c r="UA366" s="69"/>
      <c r="UB366" s="69"/>
      <c r="UC366" s="69"/>
      <c r="UD366" s="69"/>
      <c r="UE366" s="69"/>
      <c r="UF366" s="69"/>
      <c r="UG366" s="69"/>
      <c r="UH366" s="69"/>
      <c r="UI366" s="69"/>
      <c r="UJ366" s="69"/>
      <c r="UK366" s="69"/>
      <c r="UL366" s="69"/>
      <c r="UM366" s="69"/>
      <c r="UN366" s="69"/>
      <c r="UO366" s="69"/>
      <c r="UP366" s="69"/>
      <c r="UQ366" s="69"/>
      <c r="UR366" s="69"/>
      <c r="US366" s="69"/>
      <c r="UT366" s="69"/>
      <c r="UU366" s="69"/>
      <c r="UV366" s="69"/>
      <c r="UW366" s="69"/>
      <c r="UX366" s="69"/>
      <c r="UY366" s="69"/>
      <c r="UZ366" s="69"/>
      <c r="VA366" s="69"/>
      <c r="VB366" s="69"/>
      <c r="VC366" s="69"/>
      <c r="VD366" s="69"/>
      <c r="VE366" s="69"/>
      <c r="VF366" s="69"/>
      <c r="VG366" s="69"/>
      <c r="VH366" s="69"/>
      <c r="VI366" s="69"/>
      <c r="VJ366" s="69"/>
      <c r="VK366" s="69"/>
      <c r="VL366" s="69"/>
      <c r="VM366" s="69"/>
      <c r="VN366" s="69"/>
      <c r="VO366" s="69"/>
      <c r="VP366" s="69"/>
      <c r="VQ366" s="69"/>
      <c r="VR366" s="69"/>
      <c r="VS366" s="69"/>
      <c r="VT366" s="69"/>
      <c r="VU366" s="69"/>
      <c r="VV366" s="69"/>
      <c r="VW366" s="69"/>
      <c r="VX366" s="69"/>
      <c r="VY366" s="69"/>
      <c r="VZ366" s="69"/>
      <c r="WA366" s="69"/>
      <c r="WB366" s="69"/>
      <c r="WC366" s="69"/>
      <c r="WD366" s="69"/>
      <c r="WE366" s="69"/>
      <c r="WF366" s="69"/>
      <c r="WG366" s="69"/>
      <c r="WH366" s="69"/>
      <c r="WI366" s="69"/>
      <c r="WJ366" s="69"/>
      <c r="WK366" s="69"/>
      <c r="WL366" s="69"/>
      <c r="WM366" s="69"/>
      <c r="WN366" s="69"/>
      <c r="WO366" s="69"/>
      <c r="WP366" s="69"/>
      <c r="WQ366" s="69"/>
      <c r="WR366" s="69"/>
      <c r="WS366" s="69"/>
      <c r="WT366" s="69"/>
      <c r="WU366" s="69"/>
      <c r="WV366" s="69"/>
      <c r="WW366" s="69"/>
      <c r="WX366" s="69"/>
      <c r="WY366" s="69"/>
      <c r="WZ366" s="69"/>
      <c r="XA366" s="69"/>
      <c r="XB366" s="69"/>
      <c r="XC366" s="69"/>
      <c r="XD366" s="69"/>
      <c r="XE366" s="69"/>
      <c r="XF366" s="69"/>
      <c r="XG366" s="69"/>
      <c r="XH366" s="69"/>
      <c r="XI366" s="69"/>
      <c r="XJ366" s="69"/>
      <c r="XK366" s="69"/>
      <c r="XL366" s="69"/>
      <c r="XM366" s="69"/>
      <c r="XN366" s="69"/>
      <c r="XO366" s="69"/>
      <c r="XP366" s="69"/>
      <c r="XQ366" s="69"/>
      <c r="XR366" s="69"/>
      <c r="XS366" s="69"/>
      <c r="XT366" s="69"/>
      <c r="XU366" s="69"/>
      <c r="XV366" s="69"/>
      <c r="XW366" s="69"/>
      <c r="XX366" s="69"/>
      <c r="XY366" s="69"/>
      <c r="XZ366" s="69"/>
      <c r="YA366" s="69"/>
      <c r="YB366" s="69"/>
      <c r="YC366" s="69"/>
      <c r="YD366" s="69"/>
      <c r="YE366" s="69"/>
      <c r="YF366" s="69"/>
      <c r="YG366" s="69"/>
      <c r="YH366" s="69"/>
      <c r="YI366" s="69"/>
      <c r="YJ366" s="69"/>
      <c r="YK366" s="69"/>
      <c r="YL366" s="69"/>
      <c r="YM366" s="69"/>
      <c r="YN366" s="69"/>
      <c r="YO366" s="69"/>
      <c r="YP366" s="69"/>
      <c r="YQ366" s="69"/>
      <c r="YR366" s="69"/>
      <c r="YS366" s="69"/>
      <c r="YT366" s="69"/>
      <c r="YU366" s="69"/>
      <c r="YV366" s="69"/>
      <c r="YW366" s="69"/>
      <c r="YX366" s="69"/>
      <c r="YY366" s="69"/>
      <c r="YZ366" s="69"/>
      <c r="ZA366" s="69"/>
      <c r="ZB366" s="69"/>
      <c r="ZC366" s="69"/>
      <c r="ZD366" s="69"/>
      <c r="ZE366" s="69"/>
      <c r="ZF366" s="69"/>
      <c r="ZG366" s="69"/>
      <c r="ZH366" s="69"/>
      <c r="ZI366" s="69"/>
      <c r="ZJ366" s="69"/>
      <c r="ZK366" s="69"/>
      <c r="ZL366" s="69"/>
      <c r="ZM366" s="69"/>
      <c r="ZN366" s="69"/>
      <c r="ZO366" s="69"/>
      <c r="ZP366" s="69"/>
      <c r="ZQ366" s="69"/>
      <c r="ZR366" s="69"/>
      <c r="ZS366" s="69"/>
      <c r="ZT366" s="69"/>
      <c r="ZU366" s="69"/>
      <c r="ZV366" s="69"/>
      <c r="ZW366" s="69"/>
      <c r="ZX366" s="69"/>
      <c r="ZY366" s="69"/>
      <c r="ZZ366" s="69"/>
      <c r="AAA366" s="69"/>
      <c r="AAB366" s="69"/>
      <c r="AAC366" s="69"/>
      <c r="AAD366" s="69"/>
      <c r="AAE366" s="69"/>
      <c r="AAF366" s="69"/>
      <c r="AAG366" s="69"/>
      <c r="AAH366" s="69"/>
      <c r="AAI366" s="69"/>
      <c r="AAJ366" s="69"/>
      <c r="AAK366" s="69"/>
      <c r="AAL366" s="69"/>
      <c r="AAM366" s="69"/>
      <c r="AAN366" s="69"/>
      <c r="AAO366" s="69"/>
      <c r="AAP366" s="69"/>
      <c r="AAQ366" s="69"/>
      <c r="AAR366" s="69"/>
      <c r="AAS366" s="69"/>
      <c r="AAT366" s="69"/>
      <c r="AAU366" s="69"/>
      <c r="AAV366" s="69"/>
      <c r="AAW366" s="69"/>
      <c r="AAX366" s="69"/>
      <c r="AAY366" s="69"/>
      <c r="AAZ366" s="69"/>
      <c r="ABA366" s="69"/>
      <c r="ABB366" s="69"/>
      <c r="ABC366" s="69"/>
      <c r="ABD366" s="69"/>
      <c r="ABE366" s="69"/>
      <c r="ABF366" s="69"/>
      <c r="ABG366" s="69"/>
      <c r="ABH366" s="69"/>
      <c r="ABI366" s="69"/>
      <c r="ABJ366" s="69"/>
      <c r="ABK366" s="69"/>
      <c r="ABL366" s="69"/>
      <c r="ABM366" s="69"/>
      <c r="ABN366" s="69"/>
      <c r="ABO366" s="69"/>
      <c r="ABP366" s="69"/>
      <c r="ABQ366" s="69"/>
    </row>
    <row r="367" spans="1:745" s="44" customFormat="1" ht="22.5" customHeight="1" outlineLevel="1" x14ac:dyDescent="0.2">
      <c r="A367" s="69"/>
      <c r="B367" s="225"/>
      <c r="C367" s="54">
        <v>13</v>
      </c>
      <c r="D367" s="15" t="s">
        <v>74</v>
      </c>
      <c r="E367" s="90">
        <v>50</v>
      </c>
      <c r="F367" s="157"/>
      <c r="G367" s="61"/>
      <c r="H367" s="66"/>
      <c r="I367" s="66"/>
      <c r="J367" s="66"/>
      <c r="K367" s="66"/>
      <c r="L367" s="80"/>
      <c r="M367" s="80"/>
      <c r="N367" s="80"/>
      <c r="O367" s="155"/>
      <c r="P367" s="71" t="s">
        <v>141</v>
      </c>
      <c r="Q367" s="107"/>
      <c r="R367" s="107"/>
      <c r="S367" s="107"/>
      <c r="T367" s="107"/>
      <c r="U367" s="107"/>
      <c r="V367" s="107"/>
      <c r="W367" s="107"/>
      <c r="X367" s="107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  <c r="CQ367" s="69"/>
      <c r="CR367" s="69"/>
      <c r="CS367" s="69"/>
      <c r="CT367" s="69"/>
      <c r="CU367" s="69"/>
      <c r="CV367" s="69"/>
      <c r="CW367" s="69"/>
      <c r="CX367" s="69"/>
      <c r="CY367" s="69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69"/>
      <c r="DT367" s="69"/>
      <c r="DU367" s="69"/>
      <c r="DV367" s="69"/>
      <c r="DW367" s="69"/>
      <c r="DX367" s="69"/>
      <c r="DY367" s="69"/>
      <c r="DZ367" s="69"/>
      <c r="EA367" s="69"/>
      <c r="EB367" s="69"/>
      <c r="EC367" s="69"/>
      <c r="ED367" s="69"/>
      <c r="EE367" s="69"/>
      <c r="EF367" s="69"/>
      <c r="EG367" s="69"/>
      <c r="EH367" s="69"/>
      <c r="EI367" s="69"/>
      <c r="EJ367" s="69"/>
      <c r="EK367" s="69"/>
      <c r="EL367" s="69"/>
      <c r="EM367" s="69"/>
      <c r="EN367" s="69"/>
      <c r="EO367" s="69"/>
      <c r="EP367" s="69"/>
      <c r="EQ367" s="69"/>
      <c r="ER367" s="69"/>
      <c r="ES367" s="69"/>
      <c r="ET367" s="69"/>
      <c r="EU367" s="69"/>
      <c r="EV367" s="69"/>
      <c r="EW367" s="69"/>
      <c r="EX367" s="69"/>
      <c r="EY367" s="69"/>
      <c r="EZ367" s="69"/>
      <c r="FA367" s="69"/>
      <c r="FB367" s="69"/>
      <c r="FC367" s="69"/>
      <c r="FD367" s="69"/>
      <c r="FE367" s="69"/>
      <c r="FF367" s="69"/>
      <c r="FG367" s="69"/>
      <c r="FH367" s="69"/>
      <c r="FI367" s="69"/>
      <c r="FJ367" s="69"/>
      <c r="FK367" s="69"/>
      <c r="FL367" s="69"/>
      <c r="FM367" s="69"/>
      <c r="FN367" s="69"/>
      <c r="FO367" s="69"/>
      <c r="FP367" s="69"/>
      <c r="FQ367" s="69"/>
      <c r="FR367" s="69"/>
      <c r="FS367" s="69"/>
      <c r="FT367" s="69"/>
      <c r="FU367" s="69"/>
      <c r="FV367" s="69"/>
      <c r="FW367" s="69"/>
      <c r="FX367" s="69"/>
      <c r="FY367" s="69"/>
      <c r="FZ367" s="69"/>
      <c r="GA367" s="69"/>
      <c r="GB367" s="69"/>
      <c r="GC367" s="69"/>
      <c r="GD367" s="69"/>
      <c r="GE367" s="69"/>
      <c r="GF367" s="69"/>
      <c r="GG367" s="69"/>
      <c r="GH367" s="69"/>
      <c r="GI367" s="69"/>
      <c r="GJ367" s="69"/>
      <c r="GK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  <c r="GV367" s="69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  <c r="IW367" s="69"/>
      <c r="IX367" s="69"/>
      <c r="IY367" s="69"/>
      <c r="IZ367" s="69"/>
      <c r="JA367" s="69"/>
      <c r="JB367" s="69"/>
      <c r="JC367" s="69"/>
      <c r="JD367" s="69"/>
      <c r="JE367" s="69"/>
      <c r="JF367" s="69"/>
      <c r="JG367" s="69"/>
      <c r="JH367" s="69"/>
      <c r="JI367" s="69"/>
      <c r="JJ367" s="69"/>
      <c r="JK367" s="69"/>
      <c r="JL367" s="69"/>
      <c r="JM367" s="69"/>
      <c r="JN367" s="69"/>
      <c r="JO367" s="69"/>
      <c r="JP367" s="69"/>
      <c r="JQ367" s="69"/>
      <c r="JR367" s="69"/>
      <c r="JS367" s="69"/>
      <c r="JT367" s="69"/>
      <c r="JU367" s="69"/>
      <c r="JV367" s="69"/>
      <c r="JW367" s="69"/>
      <c r="JX367" s="69"/>
      <c r="JY367" s="69"/>
      <c r="JZ367" s="69"/>
      <c r="KA367" s="69"/>
      <c r="KB367" s="69"/>
      <c r="KC367" s="69"/>
      <c r="KD367" s="69"/>
      <c r="KE367" s="69"/>
      <c r="KF367" s="69"/>
      <c r="KG367" s="69"/>
      <c r="KH367" s="69"/>
      <c r="KI367" s="69"/>
      <c r="KJ367" s="69"/>
      <c r="KK367" s="69"/>
      <c r="KL367" s="69"/>
      <c r="KM367" s="69"/>
      <c r="KN367" s="69"/>
      <c r="KO367" s="69"/>
      <c r="KP367" s="69"/>
      <c r="KQ367" s="69"/>
      <c r="KR367" s="69"/>
      <c r="KS367" s="69"/>
      <c r="KT367" s="69"/>
      <c r="KU367" s="69"/>
      <c r="KV367" s="69"/>
      <c r="KW367" s="69"/>
      <c r="KX367" s="69"/>
      <c r="KY367" s="69"/>
      <c r="KZ367" s="69"/>
      <c r="LA367" s="69"/>
      <c r="LB367" s="69"/>
      <c r="LC367" s="69"/>
      <c r="LD367" s="69"/>
      <c r="LE367" s="69"/>
      <c r="LF367" s="69"/>
      <c r="LG367" s="69"/>
      <c r="LH367" s="69"/>
      <c r="LI367" s="69"/>
      <c r="LJ367" s="69"/>
      <c r="LK367" s="69"/>
      <c r="LL367" s="69"/>
      <c r="LM367" s="69"/>
      <c r="LN367" s="69"/>
      <c r="LO367" s="69"/>
      <c r="LP367" s="69"/>
      <c r="LQ367" s="69"/>
      <c r="LR367" s="69"/>
      <c r="LS367" s="69"/>
      <c r="LT367" s="69"/>
      <c r="LU367" s="69"/>
      <c r="LV367" s="69"/>
      <c r="LW367" s="69"/>
      <c r="LX367" s="69"/>
      <c r="LY367" s="69"/>
      <c r="LZ367" s="69"/>
      <c r="MA367" s="69"/>
      <c r="MB367" s="69"/>
      <c r="MC367" s="69"/>
      <c r="MD367" s="69"/>
      <c r="ME367" s="69"/>
      <c r="MF367" s="69"/>
      <c r="MG367" s="69"/>
      <c r="MH367" s="69"/>
      <c r="MI367" s="69"/>
      <c r="MJ367" s="69"/>
      <c r="MK367" s="69"/>
      <c r="ML367" s="69"/>
      <c r="MM367" s="69"/>
      <c r="MN367" s="69"/>
      <c r="MO367" s="69"/>
      <c r="MP367" s="69"/>
      <c r="MQ367" s="69"/>
      <c r="MR367" s="69"/>
      <c r="MS367" s="69"/>
      <c r="MT367" s="69"/>
      <c r="MU367" s="69"/>
      <c r="MV367" s="69"/>
      <c r="MW367" s="69"/>
      <c r="MX367" s="69"/>
      <c r="MY367" s="69"/>
      <c r="MZ367" s="69"/>
      <c r="NA367" s="69"/>
      <c r="NB367" s="69"/>
      <c r="NC367" s="69"/>
      <c r="ND367" s="69"/>
      <c r="NE367" s="69"/>
      <c r="NF367" s="69"/>
      <c r="NG367" s="69"/>
      <c r="NH367" s="69"/>
      <c r="NI367" s="69"/>
      <c r="NJ367" s="69"/>
      <c r="NK367" s="69"/>
      <c r="NL367" s="69"/>
      <c r="NM367" s="69"/>
      <c r="NN367" s="69"/>
      <c r="NO367" s="69"/>
      <c r="NP367" s="69"/>
      <c r="NQ367" s="69"/>
      <c r="NR367" s="69"/>
      <c r="NS367" s="69"/>
      <c r="NT367" s="69"/>
      <c r="NU367" s="69"/>
      <c r="NV367" s="69"/>
      <c r="NW367" s="69"/>
      <c r="NX367" s="69"/>
      <c r="NY367" s="69"/>
      <c r="NZ367" s="69"/>
      <c r="OA367" s="69"/>
      <c r="OB367" s="69"/>
      <c r="OC367" s="69"/>
      <c r="OD367" s="69"/>
      <c r="OE367" s="69"/>
      <c r="OF367" s="69"/>
      <c r="OG367" s="69"/>
      <c r="OH367" s="69"/>
      <c r="OI367" s="69"/>
      <c r="OJ367" s="69"/>
      <c r="OK367" s="69"/>
      <c r="OL367" s="69"/>
      <c r="OM367" s="69"/>
      <c r="ON367" s="69"/>
      <c r="OO367" s="69"/>
      <c r="OP367" s="69"/>
      <c r="OQ367" s="69"/>
      <c r="OR367" s="69"/>
      <c r="OS367" s="69"/>
      <c r="OT367" s="69"/>
      <c r="OU367" s="69"/>
      <c r="OV367" s="69"/>
      <c r="OW367" s="69"/>
      <c r="OX367" s="69"/>
      <c r="OY367" s="69"/>
      <c r="OZ367" s="69"/>
      <c r="PA367" s="69"/>
      <c r="PB367" s="69"/>
      <c r="PC367" s="69"/>
      <c r="PD367" s="69"/>
      <c r="PE367" s="69"/>
      <c r="PF367" s="69"/>
      <c r="PG367" s="69"/>
      <c r="PH367" s="69"/>
      <c r="PI367" s="69"/>
      <c r="PJ367" s="69"/>
      <c r="PK367" s="69"/>
      <c r="PL367" s="69"/>
      <c r="PM367" s="69"/>
      <c r="PN367" s="69"/>
      <c r="PO367" s="69"/>
      <c r="PP367" s="69"/>
      <c r="PQ367" s="69"/>
      <c r="PR367" s="69"/>
      <c r="PS367" s="69"/>
      <c r="PT367" s="69"/>
      <c r="PU367" s="69"/>
      <c r="PV367" s="69"/>
      <c r="PW367" s="69"/>
      <c r="PX367" s="69"/>
      <c r="PY367" s="69"/>
      <c r="PZ367" s="69"/>
      <c r="QA367" s="69"/>
      <c r="QB367" s="69"/>
      <c r="QC367" s="69"/>
      <c r="QD367" s="69"/>
      <c r="QE367" s="69"/>
      <c r="QF367" s="69"/>
      <c r="QG367" s="69"/>
      <c r="QH367" s="69"/>
      <c r="QI367" s="69"/>
      <c r="QJ367" s="69"/>
      <c r="QK367" s="69"/>
      <c r="QL367" s="69"/>
      <c r="QM367" s="69"/>
      <c r="QN367" s="69"/>
      <c r="QO367" s="69"/>
      <c r="QP367" s="69"/>
      <c r="QQ367" s="69"/>
      <c r="QR367" s="69"/>
      <c r="QS367" s="69"/>
      <c r="QT367" s="69"/>
      <c r="QU367" s="69"/>
      <c r="QV367" s="69"/>
      <c r="QW367" s="69"/>
      <c r="QX367" s="69"/>
      <c r="QY367" s="69"/>
      <c r="QZ367" s="69"/>
      <c r="RA367" s="69"/>
      <c r="RB367" s="69"/>
      <c r="RC367" s="69"/>
      <c r="RD367" s="69"/>
      <c r="RE367" s="69"/>
      <c r="RF367" s="69"/>
      <c r="RG367" s="69"/>
      <c r="RH367" s="69"/>
      <c r="RI367" s="69"/>
      <c r="RJ367" s="69"/>
      <c r="RK367" s="69"/>
      <c r="RL367" s="69"/>
      <c r="RM367" s="69"/>
      <c r="RN367" s="69"/>
      <c r="RO367" s="69"/>
      <c r="RP367" s="69"/>
      <c r="RQ367" s="69"/>
      <c r="RR367" s="69"/>
      <c r="RS367" s="69"/>
      <c r="RT367" s="69"/>
      <c r="RU367" s="69"/>
      <c r="RV367" s="69"/>
      <c r="RW367" s="69"/>
      <c r="RX367" s="69"/>
      <c r="RY367" s="69"/>
      <c r="RZ367" s="69"/>
      <c r="SA367" s="69"/>
      <c r="SB367" s="69"/>
      <c r="SC367" s="69"/>
      <c r="SD367" s="69"/>
      <c r="SE367" s="69"/>
      <c r="SF367" s="69"/>
      <c r="SG367" s="69"/>
      <c r="SH367" s="69"/>
      <c r="SI367" s="69"/>
      <c r="SJ367" s="69"/>
      <c r="SK367" s="69"/>
      <c r="SL367" s="69"/>
      <c r="SM367" s="69"/>
      <c r="SN367" s="69"/>
      <c r="SO367" s="69"/>
      <c r="SP367" s="69"/>
      <c r="SQ367" s="69"/>
      <c r="SR367" s="69"/>
      <c r="SS367" s="69"/>
      <c r="ST367" s="69"/>
      <c r="SU367" s="69"/>
      <c r="SV367" s="69"/>
      <c r="SW367" s="69"/>
      <c r="SX367" s="69"/>
      <c r="SY367" s="69"/>
      <c r="SZ367" s="69"/>
      <c r="TA367" s="69"/>
      <c r="TB367" s="69"/>
      <c r="TC367" s="69"/>
      <c r="TD367" s="69"/>
      <c r="TE367" s="69"/>
      <c r="TF367" s="69"/>
      <c r="TG367" s="69"/>
      <c r="TH367" s="69"/>
      <c r="TI367" s="69"/>
      <c r="TJ367" s="69"/>
      <c r="TK367" s="69"/>
      <c r="TL367" s="69"/>
      <c r="TM367" s="69"/>
      <c r="TN367" s="69"/>
      <c r="TO367" s="69"/>
      <c r="TP367" s="69"/>
      <c r="TQ367" s="69"/>
      <c r="TR367" s="69"/>
      <c r="TS367" s="69"/>
      <c r="TT367" s="69"/>
      <c r="TU367" s="69"/>
      <c r="TV367" s="69"/>
      <c r="TW367" s="69"/>
      <c r="TX367" s="69"/>
      <c r="TY367" s="69"/>
      <c r="TZ367" s="69"/>
      <c r="UA367" s="69"/>
      <c r="UB367" s="69"/>
      <c r="UC367" s="69"/>
      <c r="UD367" s="69"/>
      <c r="UE367" s="69"/>
      <c r="UF367" s="69"/>
      <c r="UG367" s="69"/>
      <c r="UH367" s="69"/>
      <c r="UI367" s="69"/>
      <c r="UJ367" s="69"/>
      <c r="UK367" s="69"/>
      <c r="UL367" s="69"/>
      <c r="UM367" s="69"/>
      <c r="UN367" s="69"/>
      <c r="UO367" s="69"/>
      <c r="UP367" s="69"/>
      <c r="UQ367" s="69"/>
      <c r="UR367" s="69"/>
      <c r="US367" s="69"/>
      <c r="UT367" s="69"/>
      <c r="UU367" s="69"/>
      <c r="UV367" s="69"/>
      <c r="UW367" s="69"/>
      <c r="UX367" s="69"/>
      <c r="UY367" s="69"/>
      <c r="UZ367" s="69"/>
      <c r="VA367" s="69"/>
      <c r="VB367" s="69"/>
      <c r="VC367" s="69"/>
      <c r="VD367" s="69"/>
      <c r="VE367" s="69"/>
      <c r="VF367" s="69"/>
      <c r="VG367" s="69"/>
      <c r="VH367" s="69"/>
      <c r="VI367" s="69"/>
      <c r="VJ367" s="69"/>
      <c r="VK367" s="69"/>
      <c r="VL367" s="69"/>
      <c r="VM367" s="69"/>
      <c r="VN367" s="69"/>
      <c r="VO367" s="69"/>
      <c r="VP367" s="69"/>
      <c r="VQ367" s="69"/>
      <c r="VR367" s="69"/>
      <c r="VS367" s="69"/>
      <c r="VT367" s="69"/>
      <c r="VU367" s="69"/>
      <c r="VV367" s="69"/>
      <c r="VW367" s="69"/>
      <c r="VX367" s="69"/>
      <c r="VY367" s="69"/>
      <c r="VZ367" s="69"/>
      <c r="WA367" s="69"/>
      <c r="WB367" s="69"/>
      <c r="WC367" s="69"/>
      <c r="WD367" s="69"/>
      <c r="WE367" s="69"/>
      <c r="WF367" s="69"/>
      <c r="WG367" s="69"/>
      <c r="WH367" s="69"/>
      <c r="WI367" s="69"/>
      <c r="WJ367" s="69"/>
      <c r="WK367" s="69"/>
      <c r="WL367" s="69"/>
      <c r="WM367" s="69"/>
      <c r="WN367" s="69"/>
      <c r="WO367" s="69"/>
      <c r="WP367" s="69"/>
      <c r="WQ367" s="69"/>
      <c r="WR367" s="69"/>
      <c r="WS367" s="69"/>
      <c r="WT367" s="69"/>
      <c r="WU367" s="69"/>
      <c r="WV367" s="69"/>
      <c r="WW367" s="69"/>
      <c r="WX367" s="69"/>
      <c r="WY367" s="69"/>
      <c r="WZ367" s="69"/>
      <c r="XA367" s="69"/>
      <c r="XB367" s="69"/>
      <c r="XC367" s="69"/>
      <c r="XD367" s="69"/>
      <c r="XE367" s="69"/>
      <c r="XF367" s="69"/>
      <c r="XG367" s="69"/>
      <c r="XH367" s="69"/>
      <c r="XI367" s="69"/>
      <c r="XJ367" s="69"/>
      <c r="XK367" s="69"/>
      <c r="XL367" s="69"/>
      <c r="XM367" s="69"/>
      <c r="XN367" s="69"/>
      <c r="XO367" s="69"/>
      <c r="XP367" s="69"/>
      <c r="XQ367" s="69"/>
      <c r="XR367" s="69"/>
      <c r="XS367" s="69"/>
      <c r="XT367" s="69"/>
      <c r="XU367" s="69"/>
      <c r="XV367" s="69"/>
      <c r="XW367" s="69"/>
      <c r="XX367" s="69"/>
      <c r="XY367" s="69"/>
      <c r="XZ367" s="69"/>
      <c r="YA367" s="69"/>
      <c r="YB367" s="69"/>
      <c r="YC367" s="69"/>
      <c r="YD367" s="69"/>
      <c r="YE367" s="69"/>
      <c r="YF367" s="69"/>
      <c r="YG367" s="69"/>
      <c r="YH367" s="69"/>
      <c r="YI367" s="69"/>
      <c r="YJ367" s="69"/>
      <c r="YK367" s="69"/>
      <c r="YL367" s="69"/>
      <c r="YM367" s="69"/>
      <c r="YN367" s="69"/>
      <c r="YO367" s="69"/>
      <c r="YP367" s="69"/>
      <c r="YQ367" s="69"/>
      <c r="YR367" s="69"/>
      <c r="YS367" s="69"/>
      <c r="YT367" s="69"/>
      <c r="YU367" s="69"/>
      <c r="YV367" s="69"/>
      <c r="YW367" s="69"/>
      <c r="YX367" s="69"/>
      <c r="YY367" s="69"/>
      <c r="YZ367" s="69"/>
      <c r="ZA367" s="69"/>
      <c r="ZB367" s="69"/>
      <c r="ZC367" s="69"/>
      <c r="ZD367" s="69"/>
      <c r="ZE367" s="69"/>
      <c r="ZF367" s="69"/>
      <c r="ZG367" s="69"/>
      <c r="ZH367" s="69"/>
      <c r="ZI367" s="69"/>
      <c r="ZJ367" s="69"/>
      <c r="ZK367" s="69"/>
      <c r="ZL367" s="69"/>
      <c r="ZM367" s="69"/>
      <c r="ZN367" s="69"/>
      <c r="ZO367" s="69"/>
      <c r="ZP367" s="69"/>
      <c r="ZQ367" s="69"/>
      <c r="ZR367" s="69"/>
      <c r="ZS367" s="69"/>
      <c r="ZT367" s="69"/>
      <c r="ZU367" s="69"/>
      <c r="ZV367" s="69"/>
      <c r="ZW367" s="69"/>
      <c r="ZX367" s="69"/>
      <c r="ZY367" s="69"/>
      <c r="ZZ367" s="69"/>
      <c r="AAA367" s="69"/>
      <c r="AAB367" s="69"/>
      <c r="AAC367" s="69"/>
      <c r="AAD367" s="69"/>
      <c r="AAE367" s="69"/>
      <c r="AAF367" s="69"/>
      <c r="AAG367" s="69"/>
      <c r="AAH367" s="69"/>
      <c r="AAI367" s="69"/>
      <c r="AAJ367" s="69"/>
      <c r="AAK367" s="69"/>
      <c r="AAL367" s="69"/>
      <c r="AAM367" s="69"/>
      <c r="AAN367" s="69"/>
      <c r="AAO367" s="69"/>
      <c r="AAP367" s="69"/>
      <c r="AAQ367" s="69"/>
      <c r="AAR367" s="69"/>
      <c r="AAS367" s="69"/>
      <c r="AAT367" s="69"/>
      <c r="AAU367" s="69"/>
      <c r="AAV367" s="69"/>
      <c r="AAW367" s="69"/>
      <c r="AAX367" s="69"/>
      <c r="AAY367" s="69"/>
      <c r="AAZ367" s="69"/>
      <c r="ABA367" s="69"/>
      <c r="ABB367" s="69"/>
      <c r="ABC367" s="69"/>
      <c r="ABD367" s="69"/>
      <c r="ABE367" s="69"/>
      <c r="ABF367" s="69"/>
      <c r="ABG367" s="69"/>
      <c r="ABH367" s="69"/>
      <c r="ABI367" s="69"/>
      <c r="ABJ367" s="69"/>
      <c r="ABK367" s="69"/>
      <c r="ABL367" s="69"/>
      <c r="ABM367" s="69"/>
      <c r="ABN367" s="69"/>
      <c r="ABO367" s="69"/>
      <c r="ABP367" s="69"/>
      <c r="ABQ367" s="69"/>
    </row>
    <row r="368" spans="1:745" s="44" customFormat="1" ht="22.5" customHeight="1" outlineLevel="1" x14ac:dyDescent="0.2">
      <c r="A368" s="69"/>
      <c r="B368" s="225"/>
      <c r="C368" s="54">
        <v>14</v>
      </c>
      <c r="D368" s="52" t="s">
        <v>68</v>
      </c>
      <c r="E368" s="53"/>
      <c r="F368" s="157"/>
      <c r="G368" s="61"/>
      <c r="H368" s="66"/>
      <c r="I368" s="66"/>
      <c r="J368" s="66"/>
      <c r="K368" s="66"/>
      <c r="L368" s="80"/>
      <c r="M368" s="80"/>
      <c r="N368" s="80"/>
      <c r="O368" s="155"/>
      <c r="P368" s="71" t="s">
        <v>141</v>
      </c>
      <c r="Q368" s="107"/>
      <c r="R368" s="107"/>
      <c r="S368" s="107"/>
      <c r="T368" s="107"/>
      <c r="U368" s="107"/>
      <c r="V368" s="107"/>
      <c r="W368" s="107"/>
      <c r="X368" s="107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  <c r="CQ368" s="69"/>
      <c r="CR368" s="69"/>
      <c r="CS368" s="69"/>
      <c r="CT368" s="69"/>
      <c r="CU368" s="69"/>
      <c r="CV368" s="69"/>
      <c r="CW368" s="69"/>
      <c r="CX368" s="69"/>
      <c r="CY368" s="69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69"/>
      <c r="DT368" s="69"/>
      <c r="DU368" s="69"/>
      <c r="DV368" s="69"/>
      <c r="DW368" s="69"/>
      <c r="DX368" s="69"/>
      <c r="DY368" s="69"/>
      <c r="DZ368" s="69"/>
      <c r="EA368" s="69"/>
      <c r="EB368" s="69"/>
      <c r="EC368" s="69"/>
      <c r="ED368" s="69"/>
      <c r="EE368" s="69"/>
      <c r="EF368" s="69"/>
      <c r="EG368" s="69"/>
      <c r="EH368" s="69"/>
      <c r="EI368" s="69"/>
      <c r="EJ368" s="69"/>
      <c r="EK368" s="69"/>
      <c r="EL368" s="69"/>
      <c r="EM368" s="69"/>
      <c r="EN368" s="69"/>
      <c r="EO368" s="69"/>
      <c r="EP368" s="69"/>
      <c r="EQ368" s="69"/>
      <c r="ER368" s="69"/>
      <c r="ES368" s="69"/>
      <c r="ET368" s="69"/>
      <c r="EU368" s="69"/>
      <c r="EV368" s="69"/>
      <c r="EW368" s="69"/>
      <c r="EX368" s="69"/>
      <c r="EY368" s="69"/>
      <c r="EZ368" s="69"/>
      <c r="FA368" s="69"/>
      <c r="FB368" s="69"/>
      <c r="FC368" s="69"/>
      <c r="FD368" s="69"/>
      <c r="FE368" s="69"/>
      <c r="FF368" s="69"/>
      <c r="FG368" s="69"/>
      <c r="FH368" s="69"/>
      <c r="FI368" s="69"/>
      <c r="FJ368" s="69"/>
      <c r="FK368" s="69"/>
      <c r="FL368" s="69"/>
      <c r="FM368" s="69"/>
      <c r="FN368" s="69"/>
      <c r="FO368" s="69"/>
      <c r="FP368" s="69"/>
      <c r="FQ368" s="69"/>
      <c r="FR368" s="69"/>
      <c r="FS368" s="69"/>
      <c r="FT368" s="69"/>
      <c r="FU368" s="69"/>
      <c r="FV368" s="69"/>
      <c r="FW368" s="69"/>
      <c r="FX368" s="69"/>
      <c r="FY368" s="69"/>
      <c r="FZ368" s="69"/>
      <c r="GA368" s="69"/>
      <c r="GB368" s="69"/>
      <c r="GC368" s="69"/>
      <c r="GD368" s="69"/>
      <c r="GE368" s="69"/>
      <c r="GF368" s="69"/>
      <c r="GG368" s="69"/>
      <c r="GH368" s="69"/>
      <c r="GI368" s="69"/>
      <c r="GJ368" s="69"/>
      <c r="GK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  <c r="GV368" s="69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  <c r="IW368" s="69"/>
      <c r="IX368" s="69"/>
      <c r="IY368" s="69"/>
      <c r="IZ368" s="69"/>
      <c r="JA368" s="69"/>
      <c r="JB368" s="69"/>
      <c r="JC368" s="69"/>
      <c r="JD368" s="69"/>
      <c r="JE368" s="69"/>
      <c r="JF368" s="69"/>
      <c r="JG368" s="69"/>
      <c r="JH368" s="69"/>
      <c r="JI368" s="69"/>
      <c r="JJ368" s="69"/>
      <c r="JK368" s="69"/>
      <c r="JL368" s="69"/>
      <c r="JM368" s="69"/>
      <c r="JN368" s="69"/>
      <c r="JO368" s="69"/>
      <c r="JP368" s="69"/>
      <c r="JQ368" s="69"/>
      <c r="JR368" s="69"/>
      <c r="JS368" s="69"/>
      <c r="JT368" s="69"/>
      <c r="JU368" s="69"/>
      <c r="JV368" s="69"/>
      <c r="JW368" s="69"/>
      <c r="JX368" s="69"/>
      <c r="JY368" s="69"/>
      <c r="JZ368" s="69"/>
      <c r="KA368" s="69"/>
      <c r="KB368" s="69"/>
      <c r="KC368" s="69"/>
      <c r="KD368" s="69"/>
      <c r="KE368" s="69"/>
      <c r="KF368" s="69"/>
      <c r="KG368" s="69"/>
      <c r="KH368" s="69"/>
      <c r="KI368" s="69"/>
      <c r="KJ368" s="69"/>
      <c r="KK368" s="69"/>
      <c r="KL368" s="69"/>
      <c r="KM368" s="69"/>
      <c r="KN368" s="69"/>
      <c r="KO368" s="69"/>
      <c r="KP368" s="69"/>
      <c r="KQ368" s="69"/>
      <c r="KR368" s="69"/>
      <c r="KS368" s="69"/>
      <c r="KT368" s="69"/>
      <c r="KU368" s="69"/>
      <c r="KV368" s="69"/>
      <c r="KW368" s="69"/>
      <c r="KX368" s="69"/>
      <c r="KY368" s="69"/>
      <c r="KZ368" s="69"/>
      <c r="LA368" s="69"/>
      <c r="LB368" s="69"/>
      <c r="LC368" s="69"/>
      <c r="LD368" s="69"/>
      <c r="LE368" s="69"/>
      <c r="LF368" s="69"/>
      <c r="LG368" s="69"/>
      <c r="LH368" s="69"/>
      <c r="LI368" s="69"/>
      <c r="LJ368" s="69"/>
      <c r="LK368" s="69"/>
      <c r="LL368" s="69"/>
      <c r="LM368" s="69"/>
      <c r="LN368" s="69"/>
      <c r="LO368" s="69"/>
      <c r="LP368" s="69"/>
      <c r="LQ368" s="69"/>
      <c r="LR368" s="69"/>
      <c r="LS368" s="69"/>
      <c r="LT368" s="69"/>
      <c r="LU368" s="69"/>
      <c r="LV368" s="69"/>
      <c r="LW368" s="69"/>
      <c r="LX368" s="69"/>
      <c r="LY368" s="69"/>
      <c r="LZ368" s="69"/>
      <c r="MA368" s="69"/>
      <c r="MB368" s="69"/>
      <c r="MC368" s="69"/>
      <c r="MD368" s="69"/>
      <c r="ME368" s="69"/>
      <c r="MF368" s="69"/>
      <c r="MG368" s="69"/>
      <c r="MH368" s="69"/>
      <c r="MI368" s="69"/>
      <c r="MJ368" s="69"/>
      <c r="MK368" s="69"/>
      <c r="ML368" s="69"/>
      <c r="MM368" s="69"/>
      <c r="MN368" s="69"/>
      <c r="MO368" s="69"/>
      <c r="MP368" s="69"/>
      <c r="MQ368" s="69"/>
      <c r="MR368" s="69"/>
      <c r="MS368" s="69"/>
      <c r="MT368" s="69"/>
      <c r="MU368" s="69"/>
      <c r="MV368" s="69"/>
      <c r="MW368" s="69"/>
      <c r="MX368" s="69"/>
      <c r="MY368" s="69"/>
      <c r="MZ368" s="69"/>
      <c r="NA368" s="69"/>
      <c r="NB368" s="69"/>
      <c r="NC368" s="69"/>
      <c r="ND368" s="69"/>
      <c r="NE368" s="69"/>
      <c r="NF368" s="69"/>
      <c r="NG368" s="69"/>
      <c r="NH368" s="69"/>
      <c r="NI368" s="69"/>
      <c r="NJ368" s="69"/>
      <c r="NK368" s="69"/>
      <c r="NL368" s="69"/>
      <c r="NM368" s="69"/>
      <c r="NN368" s="69"/>
      <c r="NO368" s="69"/>
      <c r="NP368" s="69"/>
      <c r="NQ368" s="69"/>
      <c r="NR368" s="69"/>
      <c r="NS368" s="69"/>
      <c r="NT368" s="69"/>
      <c r="NU368" s="69"/>
      <c r="NV368" s="69"/>
      <c r="NW368" s="69"/>
      <c r="NX368" s="69"/>
      <c r="NY368" s="69"/>
      <c r="NZ368" s="69"/>
      <c r="OA368" s="69"/>
      <c r="OB368" s="69"/>
      <c r="OC368" s="69"/>
      <c r="OD368" s="69"/>
      <c r="OE368" s="69"/>
      <c r="OF368" s="69"/>
      <c r="OG368" s="69"/>
      <c r="OH368" s="69"/>
      <c r="OI368" s="69"/>
      <c r="OJ368" s="69"/>
      <c r="OK368" s="69"/>
      <c r="OL368" s="69"/>
      <c r="OM368" s="69"/>
      <c r="ON368" s="69"/>
      <c r="OO368" s="69"/>
      <c r="OP368" s="69"/>
      <c r="OQ368" s="69"/>
      <c r="OR368" s="69"/>
      <c r="OS368" s="69"/>
      <c r="OT368" s="69"/>
      <c r="OU368" s="69"/>
      <c r="OV368" s="69"/>
      <c r="OW368" s="69"/>
      <c r="OX368" s="69"/>
      <c r="OY368" s="69"/>
      <c r="OZ368" s="69"/>
      <c r="PA368" s="69"/>
      <c r="PB368" s="69"/>
      <c r="PC368" s="69"/>
      <c r="PD368" s="69"/>
      <c r="PE368" s="69"/>
      <c r="PF368" s="69"/>
      <c r="PG368" s="69"/>
      <c r="PH368" s="69"/>
      <c r="PI368" s="69"/>
      <c r="PJ368" s="69"/>
      <c r="PK368" s="69"/>
      <c r="PL368" s="69"/>
      <c r="PM368" s="69"/>
      <c r="PN368" s="69"/>
      <c r="PO368" s="69"/>
      <c r="PP368" s="69"/>
      <c r="PQ368" s="69"/>
      <c r="PR368" s="69"/>
      <c r="PS368" s="69"/>
      <c r="PT368" s="69"/>
      <c r="PU368" s="69"/>
      <c r="PV368" s="69"/>
      <c r="PW368" s="69"/>
      <c r="PX368" s="69"/>
      <c r="PY368" s="69"/>
      <c r="PZ368" s="69"/>
      <c r="QA368" s="69"/>
      <c r="QB368" s="69"/>
      <c r="QC368" s="69"/>
      <c r="QD368" s="69"/>
      <c r="QE368" s="69"/>
      <c r="QF368" s="69"/>
      <c r="QG368" s="69"/>
      <c r="QH368" s="69"/>
      <c r="QI368" s="69"/>
      <c r="QJ368" s="69"/>
      <c r="QK368" s="69"/>
      <c r="QL368" s="69"/>
      <c r="QM368" s="69"/>
      <c r="QN368" s="69"/>
      <c r="QO368" s="69"/>
      <c r="QP368" s="69"/>
      <c r="QQ368" s="69"/>
      <c r="QR368" s="69"/>
      <c r="QS368" s="69"/>
      <c r="QT368" s="69"/>
      <c r="QU368" s="69"/>
      <c r="QV368" s="69"/>
      <c r="QW368" s="69"/>
      <c r="QX368" s="69"/>
      <c r="QY368" s="69"/>
      <c r="QZ368" s="69"/>
      <c r="RA368" s="69"/>
      <c r="RB368" s="69"/>
      <c r="RC368" s="69"/>
      <c r="RD368" s="69"/>
      <c r="RE368" s="69"/>
      <c r="RF368" s="69"/>
      <c r="RG368" s="69"/>
      <c r="RH368" s="69"/>
      <c r="RI368" s="69"/>
      <c r="RJ368" s="69"/>
      <c r="RK368" s="69"/>
      <c r="RL368" s="69"/>
      <c r="RM368" s="69"/>
      <c r="RN368" s="69"/>
      <c r="RO368" s="69"/>
      <c r="RP368" s="69"/>
      <c r="RQ368" s="69"/>
      <c r="RR368" s="69"/>
      <c r="RS368" s="69"/>
      <c r="RT368" s="69"/>
      <c r="RU368" s="69"/>
      <c r="RV368" s="69"/>
      <c r="RW368" s="69"/>
      <c r="RX368" s="69"/>
      <c r="RY368" s="69"/>
      <c r="RZ368" s="69"/>
      <c r="SA368" s="69"/>
      <c r="SB368" s="69"/>
      <c r="SC368" s="69"/>
      <c r="SD368" s="69"/>
      <c r="SE368" s="69"/>
      <c r="SF368" s="69"/>
      <c r="SG368" s="69"/>
      <c r="SH368" s="69"/>
      <c r="SI368" s="69"/>
      <c r="SJ368" s="69"/>
      <c r="SK368" s="69"/>
      <c r="SL368" s="69"/>
      <c r="SM368" s="69"/>
      <c r="SN368" s="69"/>
      <c r="SO368" s="69"/>
      <c r="SP368" s="69"/>
      <c r="SQ368" s="69"/>
      <c r="SR368" s="69"/>
      <c r="SS368" s="69"/>
      <c r="ST368" s="69"/>
      <c r="SU368" s="69"/>
      <c r="SV368" s="69"/>
      <c r="SW368" s="69"/>
      <c r="SX368" s="69"/>
      <c r="SY368" s="69"/>
      <c r="SZ368" s="69"/>
      <c r="TA368" s="69"/>
      <c r="TB368" s="69"/>
      <c r="TC368" s="69"/>
      <c r="TD368" s="69"/>
      <c r="TE368" s="69"/>
      <c r="TF368" s="69"/>
      <c r="TG368" s="69"/>
      <c r="TH368" s="69"/>
      <c r="TI368" s="69"/>
      <c r="TJ368" s="69"/>
      <c r="TK368" s="69"/>
      <c r="TL368" s="69"/>
      <c r="TM368" s="69"/>
      <c r="TN368" s="69"/>
      <c r="TO368" s="69"/>
      <c r="TP368" s="69"/>
      <c r="TQ368" s="69"/>
      <c r="TR368" s="69"/>
      <c r="TS368" s="69"/>
      <c r="TT368" s="69"/>
      <c r="TU368" s="69"/>
      <c r="TV368" s="69"/>
      <c r="TW368" s="69"/>
      <c r="TX368" s="69"/>
      <c r="TY368" s="69"/>
      <c r="TZ368" s="69"/>
      <c r="UA368" s="69"/>
      <c r="UB368" s="69"/>
      <c r="UC368" s="69"/>
      <c r="UD368" s="69"/>
      <c r="UE368" s="69"/>
      <c r="UF368" s="69"/>
      <c r="UG368" s="69"/>
      <c r="UH368" s="69"/>
      <c r="UI368" s="69"/>
      <c r="UJ368" s="69"/>
      <c r="UK368" s="69"/>
      <c r="UL368" s="69"/>
      <c r="UM368" s="69"/>
      <c r="UN368" s="69"/>
      <c r="UO368" s="69"/>
      <c r="UP368" s="69"/>
      <c r="UQ368" s="69"/>
      <c r="UR368" s="69"/>
      <c r="US368" s="69"/>
      <c r="UT368" s="69"/>
      <c r="UU368" s="69"/>
      <c r="UV368" s="69"/>
      <c r="UW368" s="69"/>
      <c r="UX368" s="69"/>
      <c r="UY368" s="69"/>
      <c r="UZ368" s="69"/>
      <c r="VA368" s="69"/>
      <c r="VB368" s="69"/>
      <c r="VC368" s="69"/>
      <c r="VD368" s="69"/>
      <c r="VE368" s="69"/>
      <c r="VF368" s="69"/>
      <c r="VG368" s="69"/>
      <c r="VH368" s="69"/>
      <c r="VI368" s="69"/>
      <c r="VJ368" s="69"/>
      <c r="VK368" s="69"/>
      <c r="VL368" s="69"/>
      <c r="VM368" s="69"/>
      <c r="VN368" s="69"/>
      <c r="VO368" s="69"/>
      <c r="VP368" s="69"/>
      <c r="VQ368" s="69"/>
      <c r="VR368" s="69"/>
      <c r="VS368" s="69"/>
      <c r="VT368" s="69"/>
      <c r="VU368" s="69"/>
      <c r="VV368" s="69"/>
      <c r="VW368" s="69"/>
      <c r="VX368" s="69"/>
      <c r="VY368" s="69"/>
      <c r="VZ368" s="69"/>
      <c r="WA368" s="69"/>
      <c r="WB368" s="69"/>
      <c r="WC368" s="69"/>
      <c r="WD368" s="69"/>
      <c r="WE368" s="69"/>
      <c r="WF368" s="69"/>
      <c r="WG368" s="69"/>
      <c r="WH368" s="69"/>
      <c r="WI368" s="69"/>
      <c r="WJ368" s="69"/>
      <c r="WK368" s="69"/>
      <c r="WL368" s="69"/>
      <c r="WM368" s="69"/>
      <c r="WN368" s="69"/>
      <c r="WO368" s="69"/>
      <c r="WP368" s="69"/>
      <c r="WQ368" s="69"/>
      <c r="WR368" s="69"/>
      <c r="WS368" s="69"/>
      <c r="WT368" s="69"/>
      <c r="WU368" s="69"/>
      <c r="WV368" s="69"/>
      <c r="WW368" s="69"/>
      <c r="WX368" s="69"/>
      <c r="WY368" s="69"/>
      <c r="WZ368" s="69"/>
      <c r="XA368" s="69"/>
      <c r="XB368" s="69"/>
      <c r="XC368" s="69"/>
      <c r="XD368" s="69"/>
      <c r="XE368" s="69"/>
      <c r="XF368" s="69"/>
      <c r="XG368" s="69"/>
      <c r="XH368" s="69"/>
      <c r="XI368" s="69"/>
      <c r="XJ368" s="69"/>
      <c r="XK368" s="69"/>
      <c r="XL368" s="69"/>
      <c r="XM368" s="69"/>
      <c r="XN368" s="69"/>
      <c r="XO368" s="69"/>
      <c r="XP368" s="69"/>
      <c r="XQ368" s="69"/>
      <c r="XR368" s="69"/>
      <c r="XS368" s="69"/>
      <c r="XT368" s="69"/>
      <c r="XU368" s="69"/>
      <c r="XV368" s="69"/>
      <c r="XW368" s="69"/>
      <c r="XX368" s="69"/>
      <c r="XY368" s="69"/>
      <c r="XZ368" s="69"/>
      <c r="YA368" s="69"/>
      <c r="YB368" s="69"/>
      <c r="YC368" s="69"/>
      <c r="YD368" s="69"/>
      <c r="YE368" s="69"/>
      <c r="YF368" s="69"/>
      <c r="YG368" s="69"/>
      <c r="YH368" s="69"/>
      <c r="YI368" s="69"/>
      <c r="YJ368" s="69"/>
      <c r="YK368" s="69"/>
      <c r="YL368" s="69"/>
      <c r="YM368" s="69"/>
      <c r="YN368" s="69"/>
      <c r="YO368" s="69"/>
      <c r="YP368" s="69"/>
      <c r="YQ368" s="69"/>
      <c r="YR368" s="69"/>
      <c r="YS368" s="69"/>
      <c r="YT368" s="69"/>
      <c r="YU368" s="69"/>
      <c r="YV368" s="69"/>
      <c r="YW368" s="69"/>
      <c r="YX368" s="69"/>
      <c r="YY368" s="69"/>
      <c r="YZ368" s="69"/>
      <c r="ZA368" s="69"/>
      <c r="ZB368" s="69"/>
      <c r="ZC368" s="69"/>
      <c r="ZD368" s="69"/>
      <c r="ZE368" s="69"/>
      <c r="ZF368" s="69"/>
      <c r="ZG368" s="69"/>
      <c r="ZH368" s="69"/>
      <c r="ZI368" s="69"/>
      <c r="ZJ368" s="69"/>
      <c r="ZK368" s="69"/>
      <c r="ZL368" s="69"/>
      <c r="ZM368" s="69"/>
      <c r="ZN368" s="69"/>
      <c r="ZO368" s="69"/>
      <c r="ZP368" s="69"/>
      <c r="ZQ368" s="69"/>
      <c r="ZR368" s="69"/>
      <c r="ZS368" s="69"/>
      <c r="ZT368" s="69"/>
      <c r="ZU368" s="69"/>
      <c r="ZV368" s="69"/>
      <c r="ZW368" s="69"/>
      <c r="ZX368" s="69"/>
      <c r="ZY368" s="69"/>
      <c r="ZZ368" s="69"/>
      <c r="AAA368" s="69"/>
      <c r="AAB368" s="69"/>
      <c r="AAC368" s="69"/>
      <c r="AAD368" s="69"/>
      <c r="AAE368" s="69"/>
      <c r="AAF368" s="69"/>
      <c r="AAG368" s="69"/>
      <c r="AAH368" s="69"/>
      <c r="AAI368" s="69"/>
      <c r="AAJ368" s="69"/>
      <c r="AAK368" s="69"/>
      <c r="AAL368" s="69"/>
      <c r="AAM368" s="69"/>
      <c r="AAN368" s="69"/>
      <c r="AAO368" s="69"/>
      <c r="AAP368" s="69"/>
      <c r="AAQ368" s="69"/>
      <c r="AAR368" s="69"/>
      <c r="AAS368" s="69"/>
      <c r="AAT368" s="69"/>
      <c r="AAU368" s="69"/>
      <c r="AAV368" s="69"/>
      <c r="AAW368" s="69"/>
      <c r="AAX368" s="69"/>
      <c r="AAY368" s="69"/>
      <c r="AAZ368" s="69"/>
      <c r="ABA368" s="69"/>
      <c r="ABB368" s="69"/>
      <c r="ABC368" s="69"/>
      <c r="ABD368" s="69"/>
      <c r="ABE368" s="69"/>
      <c r="ABF368" s="69"/>
      <c r="ABG368" s="69"/>
      <c r="ABH368" s="69"/>
      <c r="ABI368" s="69"/>
      <c r="ABJ368" s="69"/>
      <c r="ABK368" s="69"/>
      <c r="ABL368" s="69"/>
      <c r="ABM368" s="69"/>
      <c r="ABN368" s="69"/>
      <c r="ABO368" s="69"/>
      <c r="ABP368" s="69"/>
      <c r="ABQ368" s="69"/>
    </row>
    <row r="369" spans="1:745" s="44" customFormat="1" ht="22.5" customHeight="1" outlineLevel="1" x14ac:dyDescent="0.2">
      <c r="A369" s="69"/>
      <c r="B369" s="225"/>
      <c r="C369" s="54">
        <v>15</v>
      </c>
      <c r="D369" s="52" t="s">
        <v>69</v>
      </c>
      <c r="E369" s="53"/>
      <c r="F369" s="157"/>
      <c r="G369" s="61"/>
      <c r="H369" s="66"/>
      <c r="I369" s="66"/>
      <c r="J369" s="66"/>
      <c r="K369" s="66"/>
      <c r="L369" s="80"/>
      <c r="M369" s="80"/>
      <c r="N369" s="80"/>
      <c r="O369" s="155"/>
      <c r="P369" s="71" t="s">
        <v>141</v>
      </c>
      <c r="Q369" s="107"/>
      <c r="R369" s="107"/>
      <c r="S369" s="107"/>
      <c r="T369" s="107"/>
      <c r="U369" s="107"/>
      <c r="V369" s="107"/>
      <c r="W369" s="107"/>
      <c r="X369" s="107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  <c r="CQ369" s="69"/>
      <c r="CR369" s="69"/>
      <c r="CS369" s="69"/>
      <c r="CT369" s="69"/>
      <c r="CU369" s="69"/>
      <c r="CV369" s="69"/>
      <c r="CW369" s="69"/>
      <c r="CX369" s="69"/>
      <c r="CY369" s="69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69"/>
      <c r="DT369" s="69"/>
      <c r="DU369" s="69"/>
      <c r="DV369" s="69"/>
      <c r="DW369" s="69"/>
      <c r="DX369" s="69"/>
      <c r="DY369" s="69"/>
      <c r="DZ369" s="69"/>
      <c r="EA369" s="69"/>
      <c r="EB369" s="69"/>
      <c r="EC369" s="69"/>
      <c r="ED369" s="69"/>
      <c r="EE369" s="69"/>
      <c r="EF369" s="69"/>
      <c r="EG369" s="69"/>
      <c r="EH369" s="69"/>
      <c r="EI369" s="69"/>
      <c r="EJ369" s="69"/>
      <c r="EK369" s="69"/>
      <c r="EL369" s="69"/>
      <c r="EM369" s="69"/>
      <c r="EN369" s="69"/>
      <c r="EO369" s="69"/>
      <c r="EP369" s="69"/>
      <c r="EQ369" s="69"/>
      <c r="ER369" s="69"/>
      <c r="ES369" s="69"/>
      <c r="ET369" s="69"/>
      <c r="EU369" s="69"/>
      <c r="EV369" s="69"/>
      <c r="EW369" s="69"/>
      <c r="EX369" s="69"/>
      <c r="EY369" s="69"/>
      <c r="EZ369" s="69"/>
      <c r="FA369" s="69"/>
      <c r="FB369" s="69"/>
      <c r="FC369" s="69"/>
      <c r="FD369" s="69"/>
      <c r="FE369" s="69"/>
      <c r="FF369" s="69"/>
      <c r="FG369" s="69"/>
      <c r="FH369" s="69"/>
      <c r="FI369" s="69"/>
      <c r="FJ369" s="69"/>
      <c r="FK369" s="69"/>
      <c r="FL369" s="69"/>
      <c r="FM369" s="69"/>
      <c r="FN369" s="69"/>
      <c r="FO369" s="69"/>
      <c r="FP369" s="69"/>
      <c r="FQ369" s="69"/>
      <c r="FR369" s="69"/>
      <c r="FS369" s="69"/>
      <c r="FT369" s="69"/>
      <c r="FU369" s="69"/>
      <c r="FV369" s="69"/>
      <c r="FW369" s="69"/>
      <c r="FX369" s="69"/>
      <c r="FY369" s="69"/>
      <c r="FZ369" s="69"/>
      <c r="GA369" s="69"/>
      <c r="GB369" s="69"/>
      <c r="GC369" s="69"/>
      <c r="GD369" s="69"/>
      <c r="GE369" s="69"/>
      <c r="GF369" s="69"/>
      <c r="GG369" s="69"/>
      <c r="GH369" s="69"/>
      <c r="GI369" s="69"/>
      <c r="GJ369" s="69"/>
      <c r="GK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  <c r="GV369" s="69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  <c r="IW369" s="69"/>
      <c r="IX369" s="69"/>
      <c r="IY369" s="69"/>
      <c r="IZ369" s="69"/>
      <c r="JA369" s="69"/>
      <c r="JB369" s="69"/>
      <c r="JC369" s="69"/>
      <c r="JD369" s="69"/>
      <c r="JE369" s="69"/>
      <c r="JF369" s="69"/>
      <c r="JG369" s="69"/>
      <c r="JH369" s="69"/>
      <c r="JI369" s="69"/>
      <c r="JJ369" s="69"/>
      <c r="JK369" s="69"/>
      <c r="JL369" s="69"/>
      <c r="JM369" s="69"/>
      <c r="JN369" s="69"/>
      <c r="JO369" s="69"/>
      <c r="JP369" s="69"/>
      <c r="JQ369" s="69"/>
      <c r="JR369" s="69"/>
      <c r="JS369" s="69"/>
      <c r="JT369" s="69"/>
      <c r="JU369" s="69"/>
      <c r="JV369" s="69"/>
      <c r="JW369" s="69"/>
      <c r="JX369" s="69"/>
      <c r="JY369" s="69"/>
      <c r="JZ369" s="69"/>
      <c r="KA369" s="69"/>
      <c r="KB369" s="69"/>
      <c r="KC369" s="69"/>
      <c r="KD369" s="69"/>
      <c r="KE369" s="69"/>
      <c r="KF369" s="69"/>
      <c r="KG369" s="69"/>
      <c r="KH369" s="69"/>
      <c r="KI369" s="69"/>
      <c r="KJ369" s="69"/>
      <c r="KK369" s="69"/>
      <c r="KL369" s="69"/>
      <c r="KM369" s="69"/>
      <c r="KN369" s="69"/>
      <c r="KO369" s="69"/>
      <c r="KP369" s="69"/>
      <c r="KQ369" s="69"/>
      <c r="KR369" s="69"/>
      <c r="KS369" s="69"/>
      <c r="KT369" s="69"/>
      <c r="KU369" s="69"/>
      <c r="KV369" s="69"/>
      <c r="KW369" s="69"/>
      <c r="KX369" s="69"/>
      <c r="KY369" s="69"/>
      <c r="KZ369" s="69"/>
      <c r="LA369" s="69"/>
      <c r="LB369" s="69"/>
      <c r="LC369" s="69"/>
      <c r="LD369" s="69"/>
      <c r="LE369" s="69"/>
      <c r="LF369" s="69"/>
      <c r="LG369" s="69"/>
      <c r="LH369" s="69"/>
      <c r="LI369" s="69"/>
      <c r="LJ369" s="69"/>
      <c r="LK369" s="69"/>
      <c r="LL369" s="69"/>
      <c r="LM369" s="69"/>
      <c r="LN369" s="69"/>
      <c r="LO369" s="69"/>
      <c r="LP369" s="69"/>
      <c r="LQ369" s="69"/>
      <c r="LR369" s="69"/>
      <c r="LS369" s="69"/>
      <c r="LT369" s="69"/>
      <c r="LU369" s="69"/>
      <c r="LV369" s="69"/>
      <c r="LW369" s="69"/>
      <c r="LX369" s="69"/>
      <c r="LY369" s="69"/>
      <c r="LZ369" s="69"/>
      <c r="MA369" s="69"/>
      <c r="MB369" s="69"/>
      <c r="MC369" s="69"/>
      <c r="MD369" s="69"/>
      <c r="ME369" s="69"/>
      <c r="MF369" s="69"/>
      <c r="MG369" s="69"/>
      <c r="MH369" s="69"/>
      <c r="MI369" s="69"/>
      <c r="MJ369" s="69"/>
      <c r="MK369" s="69"/>
      <c r="ML369" s="69"/>
      <c r="MM369" s="69"/>
      <c r="MN369" s="69"/>
      <c r="MO369" s="69"/>
      <c r="MP369" s="69"/>
      <c r="MQ369" s="69"/>
      <c r="MR369" s="69"/>
      <c r="MS369" s="69"/>
      <c r="MT369" s="69"/>
      <c r="MU369" s="69"/>
      <c r="MV369" s="69"/>
      <c r="MW369" s="69"/>
      <c r="MX369" s="69"/>
      <c r="MY369" s="69"/>
      <c r="MZ369" s="69"/>
      <c r="NA369" s="69"/>
      <c r="NB369" s="69"/>
      <c r="NC369" s="69"/>
      <c r="ND369" s="69"/>
      <c r="NE369" s="69"/>
      <c r="NF369" s="69"/>
      <c r="NG369" s="69"/>
      <c r="NH369" s="69"/>
      <c r="NI369" s="69"/>
      <c r="NJ369" s="69"/>
      <c r="NK369" s="69"/>
      <c r="NL369" s="69"/>
      <c r="NM369" s="69"/>
      <c r="NN369" s="69"/>
      <c r="NO369" s="69"/>
      <c r="NP369" s="69"/>
      <c r="NQ369" s="69"/>
      <c r="NR369" s="69"/>
      <c r="NS369" s="69"/>
      <c r="NT369" s="69"/>
      <c r="NU369" s="69"/>
      <c r="NV369" s="69"/>
      <c r="NW369" s="69"/>
      <c r="NX369" s="69"/>
      <c r="NY369" s="69"/>
      <c r="NZ369" s="69"/>
      <c r="OA369" s="69"/>
      <c r="OB369" s="69"/>
      <c r="OC369" s="69"/>
      <c r="OD369" s="69"/>
      <c r="OE369" s="69"/>
      <c r="OF369" s="69"/>
      <c r="OG369" s="69"/>
      <c r="OH369" s="69"/>
      <c r="OI369" s="69"/>
      <c r="OJ369" s="69"/>
      <c r="OK369" s="69"/>
      <c r="OL369" s="69"/>
      <c r="OM369" s="69"/>
      <c r="ON369" s="69"/>
      <c r="OO369" s="69"/>
      <c r="OP369" s="69"/>
      <c r="OQ369" s="69"/>
      <c r="OR369" s="69"/>
      <c r="OS369" s="69"/>
      <c r="OT369" s="69"/>
      <c r="OU369" s="69"/>
      <c r="OV369" s="69"/>
      <c r="OW369" s="69"/>
      <c r="OX369" s="69"/>
      <c r="OY369" s="69"/>
      <c r="OZ369" s="69"/>
      <c r="PA369" s="69"/>
      <c r="PB369" s="69"/>
      <c r="PC369" s="69"/>
      <c r="PD369" s="69"/>
      <c r="PE369" s="69"/>
      <c r="PF369" s="69"/>
      <c r="PG369" s="69"/>
      <c r="PH369" s="69"/>
      <c r="PI369" s="69"/>
      <c r="PJ369" s="69"/>
      <c r="PK369" s="69"/>
      <c r="PL369" s="69"/>
      <c r="PM369" s="69"/>
      <c r="PN369" s="69"/>
      <c r="PO369" s="69"/>
      <c r="PP369" s="69"/>
      <c r="PQ369" s="69"/>
      <c r="PR369" s="69"/>
      <c r="PS369" s="69"/>
      <c r="PT369" s="69"/>
      <c r="PU369" s="69"/>
      <c r="PV369" s="69"/>
      <c r="PW369" s="69"/>
      <c r="PX369" s="69"/>
      <c r="PY369" s="69"/>
      <c r="PZ369" s="69"/>
      <c r="QA369" s="69"/>
      <c r="QB369" s="69"/>
      <c r="QC369" s="69"/>
      <c r="QD369" s="69"/>
      <c r="QE369" s="69"/>
      <c r="QF369" s="69"/>
      <c r="QG369" s="69"/>
      <c r="QH369" s="69"/>
      <c r="QI369" s="69"/>
      <c r="QJ369" s="69"/>
      <c r="QK369" s="69"/>
      <c r="QL369" s="69"/>
      <c r="QM369" s="69"/>
      <c r="QN369" s="69"/>
      <c r="QO369" s="69"/>
      <c r="QP369" s="69"/>
      <c r="QQ369" s="69"/>
      <c r="QR369" s="69"/>
      <c r="QS369" s="69"/>
      <c r="QT369" s="69"/>
      <c r="QU369" s="69"/>
      <c r="QV369" s="69"/>
      <c r="QW369" s="69"/>
      <c r="QX369" s="69"/>
      <c r="QY369" s="69"/>
      <c r="QZ369" s="69"/>
      <c r="RA369" s="69"/>
      <c r="RB369" s="69"/>
      <c r="RC369" s="69"/>
      <c r="RD369" s="69"/>
      <c r="RE369" s="69"/>
      <c r="RF369" s="69"/>
      <c r="RG369" s="69"/>
      <c r="RH369" s="69"/>
      <c r="RI369" s="69"/>
      <c r="RJ369" s="69"/>
      <c r="RK369" s="69"/>
      <c r="RL369" s="69"/>
      <c r="RM369" s="69"/>
      <c r="RN369" s="69"/>
      <c r="RO369" s="69"/>
      <c r="RP369" s="69"/>
      <c r="RQ369" s="69"/>
      <c r="RR369" s="69"/>
      <c r="RS369" s="69"/>
      <c r="RT369" s="69"/>
      <c r="RU369" s="69"/>
      <c r="RV369" s="69"/>
      <c r="RW369" s="69"/>
      <c r="RX369" s="69"/>
      <c r="RY369" s="69"/>
      <c r="RZ369" s="69"/>
      <c r="SA369" s="69"/>
      <c r="SB369" s="69"/>
      <c r="SC369" s="69"/>
      <c r="SD369" s="69"/>
      <c r="SE369" s="69"/>
      <c r="SF369" s="69"/>
      <c r="SG369" s="69"/>
      <c r="SH369" s="69"/>
      <c r="SI369" s="69"/>
      <c r="SJ369" s="69"/>
      <c r="SK369" s="69"/>
      <c r="SL369" s="69"/>
      <c r="SM369" s="69"/>
      <c r="SN369" s="69"/>
      <c r="SO369" s="69"/>
      <c r="SP369" s="69"/>
      <c r="SQ369" s="69"/>
      <c r="SR369" s="69"/>
      <c r="SS369" s="69"/>
      <c r="ST369" s="69"/>
      <c r="SU369" s="69"/>
      <c r="SV369" s="69"/>
      <c r="SW369" s="69"/>
      <c r="SX369" s="69"/>
      <c r="SY369" s="69"/>
      <c r="SZ369" s="69"/>
      <c r="TA369" s="69"/>
      <c r="TB369" s="69"/>
      <c r="TC369" s="69"/>
      <c r="TD369" s="69"/>
      <c r="TE369" s="69"/>
      <c r="TF369" s="69"/>
      <c r="TG369" s="69"/>
      <c r="TH369" s="69"/>
      <c r="TI369" s="69"/>
      <c r="TJ369" s="69"/>
      <c r="TK369" s="69"/>
      <c r="TL369" s="69"/>
      <c r="TM369" s="69"/>
      <c r="TN369" s="69"/>
      <c r="TO369" s="69"/>
      <c r="TP369" s="69"/>
      <c r="TQ369" s="69"/>
      <c r="TR369" s="69"/>
      <c r="TS369" s="69"/>
      <c r="TT369" s="69"/>
      <c r="TU369" s="69"/>
      <c r="TV369" s="69"/>
      <c r="TW369" s="69"/>
      <c r="TX369" s="69"/>
      <c r="TY369" s="69"/>
      <c r="TZ369" s="69"/>
      <c r="UA369" s="69"/>
      <c r="UB369" s="69"/>
      <c r="UC369" s="69"/>
      <c r="UD369" s="69"/>
      <c r="UE369" s="69"/>
      <c r="UF369" s="69"/>
      <c r="UG369" s="69"/>
      <c r="UH369" s="69"/>
      <c r="UI369" s="69"/>
      <c r="UJ369" s="69"/>
      <c r="UK369" s="69"/>
      <c r="UL369" s="69"/>
      <c r="UM369" s="69"/>
      <c r="UN369" s="69"/>
      <c r="UO369" s="69"/>
      <c r="UP369" s="69"/>
      <c r="UQ369" s="69"/>
      <c r="UR369" s="69"/>
      <c r="US369" s="69"/>
      <c r="UT369" s="69"/>
      <c r="UU369" s="69"/>
      <c r="UV369" s="69"/>
      <c r="UW369" s="69"/>
      <c r="UX369" s="69"/>
      <c r="UY369" s="69"/>
      <c r="UZ369" s="69"/>
      <c r="VA369" s="69"/>
      <c r="VB369" s="69"/>
      <c r="VC369" s="69"/>
      <c r="VD369" s="69"/>
      <c r="VE369" s="69"/>
      <c r="VF369" s="69"/>
      <c r="VG369" s="69"/>
      <c r="VH369" s="69"/>
      <c r="VI369" s="69"/>
      <c r="VJ369" s="69"/>
      <c r="VK369" s="69"/>
      <c r="VL369" s="69"/>
      <c r="VM369" s="69"/>
      <c r="VN369" s="69"/>
      <c r="VO369" s="69"/>
      <c r="VP369" s="69"/>
      <c r="VQ369" s="69"/>
      <c r="VR369" s="69"/>
      <c r="VS369" s="69"/>
      <c r="VT369" s="69"/>
      <c r="VU369" s="69"/>
      <c r="VV369" s="69"/>
      <c r="VW369" s="69"/>
      <c r="VX369" s="69"/>
      <c r="VY369" s="69"/>
      <c r="VZ369" s="69"/>
      <c r="WA369" s="69"/>
      <c r="WB369" s="69"/>
      <c r="WC369" s="69"/>
      <c r="WD369" s="69"/>
      <c r="WE369" s="69"/>
      <c r="WF369" s="69"/>
      <c r="WG369" s="69"/>
      <c r="WH369" s="69"/>
      <c r="WI369" s="69"/>
      <c r="WJ369" s="69"/>
      <c r="WK369" s="69"/>
      <c r="WL369" s="69"/>
      <c r="WM369" s="69"/>
      <c r="WN369" s="69"/>
      <c r="WO369" s="69"/>
      <c r="WP369" s="69"/>
      <c r="WQ369" s="69"/>
      <c r="WR369" s="69"/>
      <c r="WS369" s="69"/>
      <c r="WT369" s="69"/>
      <c r="WU369" s="69"/>
      <c r="WV369" s="69"/>
      <c r="WW369" s="69"/>
      <c r="WX369" s="69"/>
      <c r="WY369" s="69"/>
      <c r="WZ369" s="69"/>
      <c r="XA369" s="69"/>
      <c r="XB369" s="69"/>
      <c r="XC369" s="69"/>
      <c r="XD369" s="69"/>
      <c r="XE369" s="69"/>
      <c r="XF369" s="69"/>
      <c r="XG369" s="69"/>
      <c r="XH369" s="69"/>
      <c r="XI369" s="69"/>
      <c r="XJ369" s="69"/>
      <c r="XK369" s="69"/>
      <c r="XL369" s="69"/>
      <c r="XM369" s="69"/>
      <c r="XN369" s="69"/>
      <c r="XO369" s="69"/>
      <c r="XP369" s="69"/>
      <c r="XQ369" s="69"/>
      <c r="XR369" s="69"/>
      <c r="XS369" s="69"/>
      <c r="XT369" s="69"/>
      <c r="XU369" s="69"/>
      <c r="XV369" s="69"/>
      <c r="XW369" s="69"/>
      <c r="XX369" s="69"/>
      <c r="XY369" s="69"/>
      <c r="XZ369" s="69"/>
      <c r="YA369" s="69"/>
      <c r="YB369" s="69"/>
      <c r="YC369" s="69"/>
      <c r="YD369" s="69"/>
      <c r="YE369" s="69"/>
      <c r="YF369" s="69"/>
      <c r="YG369" s="69"/>
      <c r="YH369" s="69"/>
      <c r="YI369" s="69"/>
      <c r="YJ369" s="69"/>
      <c r="YK369" s="69"/>
      <c r="YL369" s="69"/>
      <c r="YM369" s="69"/>
      <c r="YN369" s="69"/>
      <c r="YO369" s="69"/>
      <c r="YP369" s="69"/>
      <c r="YQ369" s="69"/>
      <c r="YR369" s="69"/>
      <c r="YS369" s="69"/>
      <c r="YT369" s="69"/>
      <c r="YU369" s="69"/>
      <c r="YV369" s="69"/>
      <c r="YW369" s="69"/>
      <c r="YX369" s="69"/>
      <c r="YY369" s="69"/>
      <c r="YZ369" s="69"/>
      <c r="ZA369" s="69"/>
      <c r="ZB369" s="69"/>
      <c r="ZC369" s="69"/>
      <c r="ZD369" s="69"/>
      <c r="ZE369" s="69"/>
      <c r="ZF369" s="69"/>
      <c r="ZG369" s="69"/>
      <c r="ZH369" s="69"/>
      <c r="ZI369" s="69"/>
      <c r="ZJ369" s="69"/>
      <c r="ZK369" s="69"/>
      <c r="ZL369" s="69"/>
      <c r="ZM369" s="69"/>
      <c r="ZN369" s="69"/>
      <c r="ZO369" s="69"/>
      <c r="ZP369" s="69"/>
      <c r="ZQ369" s="69"/>
      <c r="ZR369" s="69"/>
      <c r="ZS369" s="69"/>
      <c r="ZT369" s="69"/>
      <c r="ZU369" s="69"/>
      <c r="ZV369" s="69"/>
      <c r="ZW369" s="69"/>
      <c r="ZX369" s="69"/>
      <c r="ZY369" s="69"/>
      <c r="ZZ369" s="69"/>
      <c r="AAA369" s="69"/>
      <c r="AAB369" s="69"/>
      <c r="AAC369" s="69"/>
      <c r="AAD369" s="69"/>
      <c r="AAE369" s="69"/>
      <c r="AAF369" s="69"/>
      <c r="AAG369" s="69"/>
      <c r="AAH369" s="69"/>
      <c r="AAI369" s="69"/>
      <c r="AAJ369" s="69"/>
      <c r="AAK369" s="69"/>
      <c r="AAL369" s="69"/>
      <c r="AAM369" s="69"/>
      <c r="AAN369" s="69"/>
      <c r="AAO369" s="69"/>
      <c r="AAP369" s="69"/>
      <c r="AAQ369" s="69"/>
      <c r="AAR369" s="69"/>
      <c r="AAS369" s="69"/>
      <c r="AAT369" s="69"/>
      <c r="AAU369" s="69"/>
      <c r="AAV369" s="69"/>
      <c r="AAW369" s="69"/>
      <c r="AAX369" s="69"/>
      <c r="AAY369" s="69"/>
      <c r="AAZ369" s="69"/>
      <c r="ABA369" s="69"/>
      <c r="ABB369" s="69"/>
      <c r="ABC369" s="69"/>
      <c r="ABD369" s="69"/>
      <c r="ABE369" s="69"/>
      <c r="ABF369" s="69"/>
      <c r="ABG369" s="69"/>
      <c r="ABH369" s="69"/>
      <c r="ABI369" s="69"/>
      <c r="ABJ369" s="69"/>
      <c r="ABK369" s="69"/>
      <c r="ABL369" s="69"/>
      <c r="ABM369" s="69"/>
      <c r="ABN369" s="69"/>
      <c r="ABO369" s="69"/>
      <c r="ABP369" s="69"/>
      <c r="ABQ369" s="69"/>
    </row>
    <row r="370" spans="1:745" s="44" customFormat="1" ht="22.5" customHeight="1" outlineLevel="1" x14ac:dyDescent="0.2">
      <c r="A370" s="69"/>
      <c r="B370" s="225"/>
      <c r="C370" s="52">
        <v>16</v>
      </c>
      <c r="D370" s="54" t="s">
        <v>70</v>
      </c>
      <c r="E370" s="90"/>
      <c r="F370" s="157"/>
      <c r="G370" s="95"/>
      <c r="H370" s="96"/>
      <c r="I370" s="96"/>
      <c r="J370" s="96"/>
      <c r="K370" s="96"/>
      <c r="L370" s="97"/>
      <c r="M370" s="97"/>
      <c r="N370" s="97"/>
      <c r="O370" s="158"/>
      <c r="P370" s="71" t="s">
        <v>141</v>
      </c>
      <c r="Q370" s="106"/>
      <c r="R370" s="106"/>
      <c r="S370" s="106"/>
      <c r="T370" s="106"/>
      <c r="U370" s="106"/>
      <c r="V370" s="106"/>
      <c r="W370" s="106"/>
      <c r="X370" s="106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69"/>
      <c r="CP370" s="69"/>
      <c r="CQ370" s="69"/>
      <c r="CR370" s="69"/>
      <c r="CS370" s="69"/>
      <c r="CT370" s="69"/>
      <c r="CU370" s="69"/>
      <c r="CV370" s="69"/>
      <c r="CW370" s="69"/>
      <c r="CX370" s="69"/>
      <c r="CY370" s="69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69"/>
      <c r="DT370" s="69"/>
      <c r="DU370" s="69"/>
      <c r="DV370" s="69"/>
      <c r="DW370" s="69"/>
      <c r="DX370" s="69"/>
      <c r="DY370" s="69"/>
      <c r="DZ370" s="69"/>
      <c r="EA370" s="69"/>
      <c r="EB370" s="69"/>
      <c r="EC370" s="69"/>
      <c r="ED370" s="69"/>
      <c r="EE370" s="69"/>
      <c r="EF370" s="69"/>
      <c r="EG370" s="69"/>
      <c r="EH370" s="69"/>
      <c r="EI370" s="69"/>
      <c r="EJ370" s="69"/>
      <c r="EK370" s="69"/>
      <c r="EL370" s="69"/>
      <c r="EM370" s="69"/>
      <c r="EN370" s="69"/>
      <c r="EO370" s="69"/>
      <c r="EP370" s="69"/>
      <c r="EQ370" s="69"/>
      <c r="ER370" s="69"/>
      <c r="ES370" s="69"/>
      <c r="ET370" s="69"/>
      <c r="EU370" s="69"/>
      <c r="EV370" s="69"/>
      <c r="EW370" s="69"/>
      <c r="EX370" s="69"/>
      <c r="EY370" s="69"/>
      <c r="EZ370" s="69"/>
      <c r="FA370" s="69"/>
      <c r="FB370" s="69"/>
      <c r="FC370" s="69"/>
      <c r="FD370" s="69"/>
      <c r="FE370" s="69"/>
      <c r="FF370" s="69"/>
      <c r="FG370" s="69"/>
      <c r="FH370" s="69"/>
      <c r="FI370" s="69"/>
      <c r="FJ370" s="69"/>
      <c r="FK370" s="69"/>
      <c r="FL370" s="69"/>
      <c r="FM370" s="69"/>
      <c r="FN370" s="69"/>
      <c r="FO370" s="69"/>
      <c r="FP370" s="69"/>
      <c r="FQ370" s="69"/>
      <c r="FR370" s="69"/>
      <c r="FS370" s="69"/>
      <c r="FT370" s="69"/>
      <c r="FU370" s="69"/>
      <c r="FV370" s="69"/>
      <c r="FW370" s="69"/>
      <c r="FX370" s="69"/>
      <c r="FY370" s="69"/>
      <c r="FZ370" s="69"/>
      <c r="GA370" s="69"/>
      <c r="GB370" s="69"/>
      <c r="GC370" s="69"/>
      <c r="GD370" s="69"/>
      <c r="GE370" s="69"/>
      <c r="GF370" s="69"/>
      <c r="GG370" s="69"/>
      <c r="GH370" s="69"/>
      <c r="GI370" s="69"/>
      <c r="GJ370" s="69"/>
      <c r="GK370" s="69"/>
      <c r="GL370" s="69"/>
      <c r="GM370" s="69"/>
      <c r="GN370" s="69"/>
      <c r="GO370" s="69"/>
      <c r="GP370" s="69"/>
      <c r="GQ370" s="69"/>
      <c r="GR370" s="69"/>
      <c r="GS370" s="69"/>
      <c r="GT370" s="69"/>
      <c r="GU370" s="69"/>
      <c r="GV370" s="69"/>
      <c r="GW370" s="69"/>
      <c r="GX370" s="69"/>
      <c r="GY370" s="69"/>
      <c r="GZ370" s="69"/>
      <c r="HA370" s="69"/>
      <c r="HB370" s="69"/>
      <c r="HC370" s="69"/>
      <c r="HD370" s="69"/>
      <c r="HE370" s="69"/>
      <c r="HF370" s="69"/>
      <c r="HG370" s="69"/>
      <c r="HH370" s="69"/>
      <c r="HI370" s="69"/>
      <c r="HJ370" s="69"/>
      <c r="HK370" s="69"/>
      <c r="HL370" s="69"/>
      <c r="HM370" s="69"/>
      <c r="HN370" s="69"/>
      <c r="HO370" s="69"/>
      <c r="HP370" s="69"/>
      <c r="HQ370" s="69"/>
      <c r="HR370" s="69"/>
      <c r="HS370" s="69"/>
      <c r="HT370" s="69"/>
      <c r="HU370" s="69"/>
      <c r="HV370" s="69"/>
      <c r="HW370" s="69"/>
      <c r="HX370" s="69"/>
      <c r="HY370" s="69"/>
      <c r="HZ370" s="69"/>
      <c r="IA370" s="69"/>
      <c r="IB370" s="69"/>
      <c r="IC370" s="69"/>
      <c r="ID370" s="69"/>
      <c r="IE370" s="69"/>
      <c r="IF370" s="69"/>
      <c r="IG370" s="69"/>
      <c r="IH370" s="69"/>
      <c r="II370" s="69"/>
      <c r="IJ370" s="69"/>
      <c r="IK370" s="69"/>
      <c r="IL370" s="69"/>
      <c r="IM370" s="69"/>
      <c r="IN370" s="69"/>
      <c r="IO370" s="69"/>
      <c r="IP370" s="69"/>
      <c r="IQ370" s="69"/>
      <c r="IR370" s="69"/>
      <c r="IS370" s="69"/>
      <c r="IT370" s="69"/>
      <c r="IU370" s="69"/>
      <c r="IV370" s="69"/>
      <c r="IW370" s="69"/>
      <c r="IX370" s="69"/>
      <c r="IY370" s="69"/>
      <c r="IZ370" s="69"/>
      <c r="JA370" s="69"/>
      <c r="JB370" s="69"/>
      <c r="JC370" s="69"/>
      <c r="JD370" s="69"/>
      <c r="JE370" s="69"/>
      <c r="JF370" s="69"/>
      <c r="JG370" s="69"/>
      <c r="JH370" s="69"/>
      <c r="JI370" s="69"/>
      <c r="JJ370" s="69"/>
      <c r="JK370" s="69"/>
      <c r="JL370" s="69"/>
      <c r="JM370" s="69"/>
      <c r="JN370" s="69"/>
      <c r="JO370" s="69"/>
      <c r="JP370" s="69"/>
      <c r="JQ370" s="69"/>
      <c r="JR370" s="69"/>
      <c r="JS370" s="69"/>
      <c r="JT370" s="69"/>
      <c r="JU370" s="69"/>
      <c r="JV370" s="69"/>
      <c r="JW370" s="69"/>
      <c r="JX370" s="69"/>
      <c r="JY370" s="69"/>
      <c r="JZ370" s="69"/>
      <c r="KA370" s="69"/>
      <c r="KB370" s="69"/>
      <c r="KC370" s="69"/>
      <c r="KD370" s="69"/>
      <c r="KE370" s="69"/>
      <c r="KF370" s="69"/>
      <c r="KG370" s="69"/>
      <c r="KH370" s="69"/>
      <c r="KI370" s="69"/>
      <c r="KJ370" s="69"/>
      <c r="KK370" s="69"/>
      <c r="KL370" s="69"/>
      <c r="KM370" s="69"/>
      <c r="KN370" s="69"/>
      <c r="KO370" s="69"/>
      <c r="KP370" s="69"/>
      <c r="KQ370" s="69"/>
      <c r="KR370" s="69"/>
      <c r="KS370" s="69"/>
      <c r="KT370" s="69"/>
      <c r="KU370" s="69"/>
      <c r="KV370" s="69"/>
      <c r="KW370" s="69"/>
      <c r="KX370" s="69"/>
      <c r="KY370" s="69"/>
      <c r="KZ370" s="69"/>
      <c r="LA370" s="69"/>
      <c r="LB370" s="69"/>
      <c r="LC370" s="69"/>
      <c r="LD370" s="69"/>
      <c r="LE370" s="69"/>
      <c r="LF370" s="69"/>
      <c r="LG370" s="69"/>
      <c r="LH370" s="69"/>
      <c r="LI370" s="69"/>
      <c r="LJ370" s="69"/>
      <c r="LK370" s="69"/>
      <c r="LL370" s="69"/>
      <c r="LM370" s="69"/>
      <c r="LN370" s="69"/>
      <c r="LO370" s="69"/>
      <c r="LP370" s="69"/>
      <c r="LQ370" s="69"/>
      <c r="LR370" s="69"/>
      <c r="LS370" s="69"/>
      <c r="LT370" s="69"/>
      <c r="LU370" s="69"/>
      <c r="LV370" s="69"/>
      <c r="LW370" s="69"/>
      <c r="LX370" s="69"/>
      <c r="LY370" s="69"/>
      <c r="LZ370" s="69"/>
      <c r="MA370" s="69"/>
      <c r="MB370" s="69"/>
      <c r="MC370" s="69"/>
      <c r="MD370" s="69"/>
      <c r="ME370" s="69"/>
      <c r="MF370" s="69"/>
      <c r="MG370" s="69"/>
      <c r="MH370" s="69"/>
      <c r="MI370" s="69"/>
      <c r="MJ370" s="69"/>
      <c r="MK370" s="69"/>
      <c r="ML370" s="69"/>
      <c r="MM370" s="69"/>
      <c r="MN370" s="69"/>
      <c r="MO370" s="69"/>
      <c r="MP370" s="69"/>
      <c r="MQ370" s="69"/>
      <c r="MR370" s="69"/>
      <c r="MS370" s="69"/>
      <c r="MT370" s="69"/>
      <c r="MU370" s="69"/>
      <c r="MV370" s="69"/>
      <c r="MW370" s="69"/>
      <c r="MX370" s="69"/>
      <c r="MY370" s="69"/>
      <c r="MZ370" s="69"/>
      <c r="NA370" s="69"/>
      <c r="NB370" s="69"/>
      <c r="NC370" s="69"/>
      <c r="ND370" s="69"/>
      <c r="NE370" s="69"/>
      <c r="NF370" s="69"/>
      <c r="NG370" s="69"/>
      <c r="NH370" s="69"/>
      <c r="NI370" s="69"/>
      <c r="NJ370" s="69"/>
      <c r="NK370" s="69"/>
      <c r="NL370" s="69"/>
      <c r="NM370" s="69"/>
      <c r="NN370" s="69"/>
      <c r="NO370" s="69"/>
      <c r="NP370" s="69"/>
      <c r="NQ370" s="69"/>
      <c r="NR370" s="69"/>
      <c r="NS370" s="69"/>
      <c r="NT370" s="69"/>
      <c r="NU370" s="69"/>
      <c r="NV370" s="69"/>
      <c r="NW370" s="69"/>
      <c r="NX370" s="69"/>
      <c r="NY370" s="69"/>
      <c r="NZ370" s="69"/>
      <c r="OA370" s="69"/>
      <c r="OB370" s="69"/>
      <c r="OC370" s="69"/>
      <c r="OD370" s="69"/>
      <c r="OE370" s="69"/>
      <c r="OF370" s="69"/>
      <c r="OG370" s="69"/>
      <c r="OH370" s="69"/>
      <c r="OI370" s="69"/>
      <c r="OJ370" s="69"/>
      <c r="OK370" s="69"/>
      <c r="OL370" s="69"/>
      <c r="OM370" s="69"/>
      <c r="ON370" s="69"/>
      <c r="OO370" s="69"/>
      <c r="OP370" s="69"/>
      <c r="OQ370" s="69"/>
      <c r="OR370" s="69"/>
      <c r="OS370" s="69"/>
      <c r="OT370" s="69"/>
      <c r="OU370" s="69"/>
      <c r="OV370" s="69"/>
      <c r="OW370" s="69"/>
      <c r="OX370" s="69"/>
      <c r="OY370" s="69"/>
      <c r="OZ370" s="69"/>
      <c r="PA370" s="69"/>
      <c r="PB370" s="69"/>
      <c r="PC370" s="69"/>
      <c r="PD370" s="69"/>
      <c r="PE370" s="69"/>
      <c r="PF370" s="69"/>
      <c r="PG370" s="69"/>
      <c r="PH370" s="69"/>
      <c r="PI370" s="69"/>
      <c r="PJ370" s="69"/>
      <c r="PK370" s="69"/>
      <c r="PL370" s="69"/>
      <c r="PM370" s="69"/>
      <c r="PN370" s="69"/>
      <c r="PO370" s="69"/>
      <c r="PP370" s="69"/>
      <c r="PQ370" s="69"/>
      <c r="PR370" s="69"/>
      <c r="PS370" s="69"/>
      <c r="PT370" s="69"/>
      <c r="PU370" s="69"/>
      <c r="PV370" s="69"/>
      <c r="PW370" s="69"/>
      <c r="PX370" s="69"/>
      <c r="PY370" s="69"/>
      <c r="PZ370" s="69"/>
      <c r="QA370" s="69"/>
      <c r="QB370" s="69"/>
      <c r="QC370" s="69"/>
      <c r="QD370" s="69"/>
      <c r="QE370" s="69"/>
      <c r="QF370" s="69"/>
      <c r="QG370" s="69"/>
      <c r="QH370" s="69"/>
      <c r="QI370" s="69"/>
      <c r="QJ370" s="69"/>
      <c r="QK370" s="69"/>
      <c r="QL370" s="69"/>
      <c r="QM370" s="69"/>
      <c r="QN370" s="69"/>
      <c r="QO370" s="69"/>
      <c r="QP370" s="69"/>
      <c r="QQ370" s="69"/>
      <c r="QR370" s="69"/>
      <c r="QS370" s="69"/>
      <c r="QT370" s="69"/>
      <c r="QU370" s="69"/>
      <c r="QV370" s="69"/>
      <c r="QW370" s="69"/>
      <c r="QX370" s="69"/>
      <c r="QY370" s="69"/>
      <c r="QZ370" s="69"/>
      <c r="RA370" s="69"/>
      <c r="RB370" s="69"/>
      <c r="RC370" s="69"/>
      <c r="RD370" s="69"/>
      <c r="RE370" s="69"/>
      <c r="RF370" s="69"/>
      <c r="RG370" s="69"/>
      <c r="RH370" s="69"/>
      <c r="RI370" s="69"/>
      <c r="RJ370" s="69"/>
      <c r="RK370" s="69"/>
      <c r="RL370" s="69"/>
      <c r="RM370" s="69"/>
      <c r="RN370" s="69"/>
      <c r="RO370" s="69"/>
      <c r="RP370" s="69"/>
      <c r="RQ370" s="69"/>
      <c r="RR370" s="69"/>
      <c r="RS370" s="69"/>
      <c r="RT370" s="69"/>
      <c r="RU370" s="69"/>
      <c r="RV370" s="69"/>
      <c r="RW370" s="69"/>
      <c r="RX370" s="69"/>
      <c r="RY370" s="69"/>
      <c r="RZ370" s="69"/>
      <c r="SA370" s="69"/>
      <c r="SB370" s="69"/>
      <c r="SC370" s="69"/>
      <c r="SD370" s="69"/>
      <c r="SE370" s="69"/>
      <c r="SF370" s="69"/>
      <c r="SG370" s="69"/>
      <c r="SH370" s="69"/>
      <c r="SI370" s="69"/>
      <c r="SJ370" s="69"/>
      <c r="SK370" s="69"/>
      <c r="SL370" s="69"/>
      <c r="SM370" s="69"/>
      <c r="SN370" s="69"/>
      <c r="SO370" s="69"/>
      <c r="SP370" s="69"/>
      <c r="SQ370" s="69"/>
      <c r="SR370" s="69"/>
      <c r="SS370" s="69"/>
      <c r="ST370" s="69"/>
      <c r="SU370" s="69"/>
      <c r="SV370" s="69"/>
      <c r="SW370" s="69"/>
      <c r="SX370" s="69"/>
      <c r="SY370" s="69"/>
      <c r="SZ370" s="69"/>
      <c r="TA370" s="69"/>
      <c r="TB370" s="69"/>
      <c r="TC370" s="69"/>
      <c r="TD370" s="69"/>
      <c r="TE370" s="69"/>
      <c r="TF370" s="69"/>
      <c r="TG370" s="69"/>
      <c r="TH370" s="69"/>
      <c r="TI370" s="69"/>
      <c r="TJ370" s="69"/>
      <c r="TK370" s="69"/>
      <c r="TL370" s="69"/>
      <c r="TM370" s="69"/>
      <c r="TN370" s="69"/>
      <c r="TO370" s="69"/>
      <c r="TP370" s="69"/>
      <c r="TQ370" s="69"/>
      <c r="TR370" s="69"/>
      <c r="TS370" s="69"/>
      <c r="TT370" s="69"/>
      <c r="TU370" s="69"/>
      <c r="TV370" s="69"/>
      <c r="TW370" s="69"/>
      <c r="TX370" s="69"/>
      <c r="TY370" s="69"/>
      <c r="TZ370" s="69"/>
      <c r="UA370" s="69"/>
      <c r="UB370" s="69"/>
      <c r="UC370" s="69"/>
      <c r="UD370" s="69"/>
      <c r="UE370" s="69"/>
      <c r="UF370" s="69"/>
      <c r="UG370" s="69"/>
      <c r="UH370" s="69"/>
      <c r="UI370" s="69"/>
      <c r="UJ370" s="69"/>
      <c r="UK370" s="69"/>
      <c r="UL370" s="69"/>
      <c r="UM370" s="69"/>
      <c r="UN370" s="69"/>
      <c r="UO370" s="69"/>
      <c r="UP370" s="69"/>
      <c r="UQ370" s="69"/>
      <c r="UR370" s="69"/>
      <c r="US370" s="69"/>
      <c r="UT370" s="69"/>
      <c r="UU370" s="69"/>
      <c r="UV370" s="69"/>
      <c r="UW370" s="69"/>
      <c r="UX370" s="69"/>
      <c r="UY370" s="69"/>
      <c r="UZ370" s="69"/>
      <c r="VA370" s="69"/>
      <c r="VB370" s="69"/>
      <c r="VC370" s="69"/>
      <c r="VD370" s="69"/>
      <c r="VE370" s="69"/>
      <c r="VF370" s="69"/>
      <c r="VG370" s="69"/>
      <c r="VH370" s="69"/>
      <c r="VI370" s="69"/>
      <c r="VJ370" s="69"/>
      <c r="VK370" s="69"/>
      <c r="VL370" s="69"/>
      <c r="VM370" s="69"/>
      <c r="VN370" s="69"/>
      <c r="VO370" s="69"/>
      <c r="VP370" s="69"/>
      <c r="VQ370" s="69"/>
      <c r="VR370" s="69"/>
      <c r="VS370" s="69"/>
      <c r="VT370" s="69"/>
      <c r="VU370" s="69"/>
      <c r="VV370" s="69"/>
      <c r="VW370" s="69"/>
      <c r="VX370" s="69"/>
      <c r="VY370" s="69"/>
      <c r="VZ370" s="69"/>
      <c r="WA370" s="69"/>
      <c r="WB370" s="69"/>
      <c r="WC370" s="69"/>
      <c r="WD370" s="69"/>
      <c r="WE370" s="69"/>
      <c r="WF370" s="69"/>
      <c r="WG370" s="69"/>
      <c r="WH370" s="69"/>
      <c r="WI370" s="69"/>
      <c r="WJ370" s="69"/>
      <c r="WK370" s="69"/>
      <c r="WL370" s="69"/>
      <c r="WM370" s="69"/>
      <c r="WN370" s="69"/>
      <c r="WO370" s="69"/>
      <c r="WP370" s="69"/>
      <c r="WQ370" s="69"/>
      <c r="WR370" s="69"/>
      <c r="WS370" s="69"/>
      <c r="WT370" s="69"/>
      <c r="WU370" s="69"/>
      <c r="WV370" s="69"/>
      <c r="WW370" s="69"/>
      <c r="WX370" s="69"/>
      <c r="WY370" s="69"/>
      <c r="WZ370" s="69"/>
      <c r="XA370" s="69"/>
      <c r="XB370" s="69"/>
      <c r="XC370" s="69"/>
      <c r="XD370" s="69"/>
      <c r="XE370" s="69"/>
      <c r="XF370" s="69"/>
      <c r="XG370" s="69"/>
      <c r="XH370" s="69"/>
      <c r="XI370" s="69"/>
      <c r="XJ370" s="69"/>
      <c r="XK370" s="69"/>
      <c r="XL370" s="69"/>
      <c r="XM370" s="69"/>
      <c r="XN370" s="69"/>
      <c r="XO370" s="69"/>
      <c r="XP370" s="69"/>
      <c r="XQ370" s="69"/>
      <c r="XR370" s="69"/>
      <c r="XS370" s="69"/>
      <c r="XT370" s="69"/>
      <c r="XU370" s="69"/>
      <c r="XV370" s="69"/>
      <c r="XW370" s="69"/>
      <c r="XX370" s="69"/>
      <c r="XY370" s="69"/>
      <c r="XZ370" s="69"/>
      <c r="YA370" s="69"/>
      <c r="YB370" s="69"/>
      <c r="YC370" s="69"/>
      <c r="YD370" s="69"/>
      <c r="YE370" s="69"/>
      <c r="YF370" s="69"/>
      <c r="YG370" s="69"/>
      <c r="YH370" s="69"/>
      <c r="YI370" s="69"/>
      <c r="YJ370" s="69"/>
      <c r="YK370" s="69"/>
      <c r="YL370" s="69"/>
      <c r="YM370" s="69"/>
      <c r="YN370" s="69"/>
      <c r="YO370" s="69"/>
      <c r="YP370" s="69"/>
      <c r="YQ370" s="69"/>
      <c r="YR370" s="69"/>
      <c r="YS370" s="69"/>
      <c r="YT370" s="69"/>
      <c r="YU370" s="69"/>
      <c r="YV370" s="69"/>
      <c r="YW370" s="69"/>
      <c r="YX370" s="69"/>
      <c r="YY370" s="69"/>
      <c r="YZ370" s="69"/>
      <c r="ZA370" s="69"/>
      <c r="ZB370" s="69"/>
      <c r="ZC370" s="69"/>
      <c r="ZD370" s="69"/>
      <c r="ZE370" s="69"/>
      <c r="ZF370" s="69"/>
      <c r="ZG370" s="69"/>
      <c r="ZH370" s="69"/>
      <c r="ZI370" s="69"/>
      <c r="ZJ370" s="69"/>
      <c r="ZK370" s="69"/>
      <c r="ZL370" s="69"/>
      <c r="ZM370" s="69"/>
      <c r="ZN370" s="69"/>
      <c r="ZO370" s="69"/>
      <c r="ZP370" s="69"/>
      <c r="ZQ370" s="69"/>
      <c r="ZR370" s="69"/>
      <c r="ZS370" s="69"/>
      <c r="ZT370" s="69"/>
      <c r="ZU370" s="69"/>
      <c r="ZV370" s="69"/>
      <c r="ZW370" s="69"/>
      <c r="ZX370" s="69"/>
      <c r="ZY370" s="69"/>
      <c r="ZZ370" s="69"/>
      <c r="AAA370" s="69"/>
      <c r="AAB370" s="69"/>
      <c r="AAC370" s="69"/>
      <c r="AAD370" s="69"/>
      <c r="AAE370" s="69"/>
      <c r="AAF370" s="69"/>
      <c r="AAG370" s="69"/>
      <c r="AAH370" s="69"/>
      <c r="AAI370" s="69"/>
      <c r="AAJ370" s="69"/>
      <c r="AAK370" s="69"/>
      <c r="AAL370" s="69"/>
      <c r="AAM370" s="69"/>
      <c r="AAN370" s="69"/>
      <c r="AAO370" s="69"/>
      <c r="AAP370" s="69"/>
      <c r="AAQ370" s="69"/>
      <c r="AAR370" s="69"/>
      <c r="AAS370" s="69"/>
      <c r="AAT370" s="69"/>
      <c r="AAU370" s="69"/>
      <c r="AAV370" s="69"/>
      <c r="AAW370" s="69"/>
      <c r="AAX370" s="69"/>
      <c r="AAY370" s="69"/>
      <c r="AAZ370" s="69"/>
      <c r="ABA370" s="69"/>
      <c r="ABB370" s="69"/>
      <c r="ABC370" s="69"/>
      <c r="ABD370" s="69"/>
      <c r="ABE370" s="69"/>
      <c r="ABF370" s="69"/>
      <c r="ABG370" s="69"/>
      <c r="ABH370" s="69"/>
      <c r="ABI370" s="69"/>
      <c r="ABJ370" s="69"/>
      <c r="ABK370" s="69"/>
      <c r="ABL370" s="69"/>
      <c r="ABM370" s="69"/>
      <c r="ABN370" s="69"/>
      <c r="ABO370" s="69"/>
      <c r="ABP370" s="69"/>
      <c r="ABQ370" s="69"/>
    </row>
    <row r="371" spans="1:745" s="44" customFormat="1" ht="22.5" customHeight="1" outlineLevel="1" x14ac:dyDescent="0.2">
      <c r="A371" s="69"/>
      <c r="B371" s="225"/>
      <c r="C371" s="52">
        <v>17</v>
      </c>
      <c r="D371" s="54" t="s">
        <v>71</v>
      </c>
      <c r="E371" s="53"/>
      <c r="F371" s="157"/>
      <c r="G371" s="59"/>
      <c r="H371" s="64"/>
      <c r="I371" s="64"/>
      <c r="J371" s="64"/>
      <c r="K371" s="64"/>
      <c r="L371" s="78"/>
      <c r="M371" s="78"/>
      <c r="N371" s="78"/>
      <c r="O371" s="52"/>
      <c r="P371" s="71" t="s">
        <v>141</v>
      </c>
      <c r="Q371" s="106"/>
      <c r="R371" s="106"/>
      <c r="S371" s="106"/>
      <c r="T371" s="106"/>
      <c r="U371" s="106"/>
      <c r="V371" s="106"/>
      <c r="W371" s="106"/>
      <c r="X371" s="106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  <c r="CQ371" s="69"/>
      <c r="CR371" s="69"/>
      <c r="CS371" s="69"/>
      <c r="CT371" s="69"/>
      <c r="CU371" s="69"/>
      <c r="CV371" s="69"/>
      <c r="CW371" s="69"/>
      <c r="CX371" s="69"/>
      <c r="CY371" s="69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69"/>
      <c r="DT371" s="69"/>
      <c r="DU371" s="69"/>
      <c r="DV371" s="69"/>
      <c r="DW371" s="69"/>
      <c r="DX371" s="69"/>
      <c r="DY371" s="69"/>
      <c r="DZ371" s="69"/>
      <c r="EA371" s="69"/>
      <c r="EB371" s="69"/>
      <c r="EC371" s="69"/>
      <c r="ED371" s="69"/>
      <c r="EE371" s="69"/>
      <c r="EF371" s="69"/>
      <c r="EG371" s="69"/>
      <c r="EH371" s="69"/>
      <c r="EI371" s="69"/>
      <c r="EJ371" s="69"/>
      <c r="EK371" s="69"/>
      <c r="EL371" s="69"/>
      <c r="EM371" s="69"/>
      <c r="EN371" s="69"/>
      <c r="EO371" s="69"/>
      <c r="EP371" s="69"/>
      <c r="EQ371" s="69"/>
      <c r="ER371" s="69"/>
      <c r="ES371" s="69"/>
      <c r="ET371" s="69"/>
      <c r="EU371" s="69"/>
      <c r="EV371" s="69"/>
      <c r="EW371" s="69"/>
      <c r="EX371" s="69"/>
      <c r="EY371" s="69"/>
      <c r="EZ371" s="69"/>
      <c r="FA371" s="69"/>
      <c r="FB371" s="69"/>
      <c r="FC371" s="69"/>
      <c r="FD371" s="69"/>
      <c r="FE371" s="69"/>
      <c r="FF371" s="69"/>
      <c r="FG371" s="69"/>
      <c r="FH371" s="69"/>
      <c r="FI371" s="69"/>
      <c r="FJ371" s="69"/>
      <c r="FK371" s="69"/>
      <c r="FL371" s="69"/>
      <c r="FM371" s="69"/>
      <c r="FN371" s="69"/>
      <c r="FO371" s="69"/>
      <c r="FP371" s="69"/>
      <c r="FQ371" s="69"/>
      <c r="FR371" s="69"/>
      <c r="FS371" s="69"/>
      <c r="FT371" s="69"/>
      <c r="FU371" s="69"/>
      <c r="FV371" s="69"/>
      <c r="FW371" s="69"/>
      <c r="FX371" s="69"/>
      <c r="FY371" s="69"/>
      <c r="FZ371" s="69"/>
      <c r="GA371" s="69"/>
      <c r="GB371" s="69"/>
      <c r="GC371" s="69"/>
      <c r="GD371" s="69"/>
      <c r="GE371" s="69"/>
      <c r="GF371" s="69"/>
      <c r="GG371" s="69"/>
      <c r="GH371" s="69"/>
      <c r="GI371" s="69"/>
      <c r="GJ371" s="69"/>
      <c r="GK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  <c r="GV371" s="69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  <c r="IW371" s="69"/>
      <c r="IX371" s="69"/>
      <c r="IY371" s="69"/>
      <c r="IZ371" s="69"/>
      <c r="JA371" s="69"/>
      <c r="JB371" s="69"/>
      <c r="JC371" s="69"/>
      <c r="JD371" s="69"/>
      <c r="JE371" s="69"/>
      <c r="JF371" s="69"/>
      <c r="JG371" s="69"/>
      <c r="JH371" s="69"/>
      <c r="JI371" s="69"/>
      <c r="JJ371" s="69"/>
      <c r="JK371" s="69"/>
      <c r="JL371" s="69"/>
      <c r="JM371" s="69"/>
      <c r="JN371" s="69"/>
      <c r="JO371" s="69"/>
      <c r="JP371" s="69"/>
      <c r="JQ371" s="69"/>
      <c r="JR371" s="69"/>
      <c r="JS371" s="69"/>
      <c r="JT371" s="69"/>
      <c r="JU371" s="69"/>
      <c r="JV371" s="69"/>
      <c r="JW371" s="69"/>
      <c r="JX371" s="69"/>
      <c r="JY371" s="69"/>
      <c r="JZ371" s="69"/>
      <c r="KA371" s="69"/>
      <c r="KB371" s="69"/>
      <c r="KC371" s="69"/>
      <c r="KD371" s="69"/>
      <c r="KE371" s="69"/>
      <c r="KF371" s="69"/>
      <c r="KG371" s="69"/>
      <c r="KH371" s="69"/>
      <c r="KI371" s="69"/>
      <c r="KJ371" s="69"/>
      <c r="KK371" s="69"/>
      <c r="KL371" s="69"/>
      <c r="KM371" s="69"/>
      <c r="KN371" s="69"/>
      <c r="KO371" s="69"/>
      <c r="KP371" s="69"/>
      <c r="KQ371" s="69"/>
      <c r="KR371" s="69"/>
      <c r="KS371" s="69"/>
      <c r="KT371" s="69"/>
      <c r="KU371" s="69"/>
      <c r="KV371" s="69"/>
      <c r="KW371" s="69"/>
      <c r="KX371" s="69"/>
      <c r="KY371" s="69"/>
      <c r="KZ371" s="69"/>
      <c r="LA371" s="69"/>
      <c r="LB371" s="69"/>
      <c r="LC371" s="69"/>
      <c r="LD371" s="69"/>
      <c r="LE371" s="69"/>
      <c r="LF371" s="69"/>
      <c r="LG371" s="69"/>
      <c r="LH371" s="69"/>
      <c r="LI371" s="69"/>
      <c r="LJ371" s="69"/>
      <c r="LK371" s="69"/>
      <c r="LL371" s="69"/>
      <c r="LM371" s="69"/>
      <c r="LN371" s="69"/>
      <c r="LO371" s="69"/>
      <c r="LP371" s="69"/>
      <c r="LQ371" s="69"/>
      <c r="LR371" s="69"/>
      <c r="LS371" s="69"/>
      <c r="LT371" s="69"/>
      <c r="LU371" s="69"/>
      <c r="LV371" s="69"/>
      <c r="LW371" s="69"/>
      <c r="LX371" s="69"/>
      <c r="LY371" s="69"/>
      <c r="LZ371" s="69"/>
      <c r="MA371" s="69"/>
      <c r="MB371" s="69"/>
      <c r="MC371" s="69"/>
      <c r="MD371" s="69"/>
      <c r="ME371" s="69"/>
      <c r="MF371" s="69"/>
      <c r="MG371" s="69"/>
      <c r="MH371" s="69"/>
      <c r="MI371" s="69"/>
      <c r="MJ371" s="69"/>
      <c r="MK371" s="69"/>
      <c r="ML371" s="69"/>
      <c r="MM371" s="69"/>
      <c r="MN371" s="69"/>
      <c r="MO371" s="69"/>
      <c r="MP371" s="69"/>
      <c r="MQ371" s="69"/>
      <c r="MR371" s="69"/>
      <c r="MS371" s="69"/>
      <c r="MT371" s="69"/>
      <c r="MU371" s="69"/>
      <c r="MV371" s="69"/>
      <c r="MW371" s="69"/>
      <c r="MX371" s="69"/>
      <c r="MY371" s="69"/>
      <c r="MZ371" s="69"/>
      <c r="NA371" s="69"/>
      <c r="NB371" s="69"/>
      <c r="NC371" s="69"/>
      <c r="ND371" s="69"/>
      <c r="NE371" s="69"/>
      <c r="NF371" s="69"/>
      <c r="NG371" s="69"/>
      <c r="NH371" s="69"/>
      <c r="NI371" s="69"/>
      <c r="NJ371" s="69"/>
      <c r="NK371" s="69"/>
      <c r="NL371" s="69"/>
      <c r="NM371" s="69"/>
      <c r="NN371" s="69"/>
      <c r="NO371" s="69"/>
      <c r="NP371" s="69"/>
      <c r="NQ371" s="69"/>
      <c r="NR371" s="69"/>
      <c r="NS371" s="69"/>
      <c r="NT371" s="69"/>
      <c r="NU371" s="69"/>
      <c r="NV371" s="69"/>
      <c r="NW371" s="69"/>
      <c r="NX371" s="69"/>
      <c r="NY371" s="69"/>
      <c r="NZ371" s="69"/>
      <c r="OA371" s="69"/>
      <c r="OB371" s="69"/>
      <c r="OC371" s="69"/>
      <c r="OD371" s="69"/>
      <c r="OE371" s="69"/>
      <c r="OF371" s="69"/>
      <c r="OG371" s="69"/>
      <c r="OH371" s="69"/>
      <c r="OI371" s="69"/>
      <c r="OJ371" s="69"/>
      <c r="OK371" s="69"/>
      <c r="OL371" s="69"/>
      <c r="OM371" s="69"/>
      <c r="ON371" s="69"/>
      <c r="OO371" s="69"/>
      <c r="OP371" s="69"/>
      <c r="OQ371" s="69"/>
      <c r="OR371" s="69"/>
      <c r="OS371" s="69"/>
      <c r="OT371" s="69"/>
      <c r="OU371" s="69"/>
      <c r="OV371" s="69"/>
      <c r="OW371" s="69"/>
      <c r="OX371" s="69"/>
      <c r="OY371" s="69"/>
      <c r="OZ371" s="69"/>
      <c r="PA371" s="69"/>
      <c r="PB371" s="69"/>
      <c r="PC371" s="69"/>
      <c r="PD371" s="69"/>
      <c r="PE371" s="69"/>
      <c r="PF371" s="69"/>
      <c r="PG371" s="69"/>
      <c r="PH371" s="69"/>
      <c r="PI371" s="69"/>
      <c r="PJ371" s="69"/>
      <c r="PK371" s="69"/>
      <c r="PL371" s="69"/>
      <c r="PM371" s="69"/>
      <c r="PN371" s="69"/>
      <c r="PO371" s="69"/>
      <c r="PP371" s="69"/>
      <c r="PQ371" s="69"/>
      <c r="PR371" s="69"/>
      <c r="PS371" s="69"/>
      <c r="PT371" s="69"/>
      <c r="PU371" s="69"/>
      <c r="PV371" s="69"/>
      <c r="PW371" s="69"/>
      <c r="PX371" s="69"/>
      <c r="PY371" s="69"/>
      <c r="PZ371" s="69"/>
      <c r="QA371" s="69"/>
      <c r="QB371" s="69"/>
      <c r="QC371" s="69"/>
      <c r="QD371" s="69"/>
      <c r="QE371" s="69"/>
      <c r="QF371" s="69"/>
      <c r="QG371" s="69"/>
      <c r="QH371" s="69"/>
      <c r="QI371" s="69"/>
      <c r="QJ371" s="69"/>
      <c r="QK371" s="69"/>
      <c r="QL371" s="69"/>
      <c r="QM371" s="69"/>
      <c r="QN371" s="69"/>
      <c r="QO371" s="69"/>
      <c r="QP371" s="69"/>
      <c r="QQ371" s="69"/>
      <c r="QR371" s="69"/>
      <c r="QS371" s="69"/>
      <c r="QT371" s="69"/>
      <c r="QU371" s="69"/>
      <c r="QV371" s="69"/>
      <c r="QW371" s="69"/>
      <c r="QX371" s="69"/>
      <c r="QY371" s="69"/>
      <c r="QZ371" s="69"/>
      <c r="RA371" s="69"/>
      <c r="RB371" s="69"/>
      <c r="RC371" s="69"/>
      <c r="RD371" s="69"/>
      <c r="RE371" s="69"/>
      <c r="RF371" s="69"/>
      <c r="RG371" s="69"/>
      <c r="RH371" s="69"/>
      <c r="RI371" s="69"/>
      <c r="RJ371" s="69"/>
      <c r="RK371" s="69"/>
      <c r="RL371" s="69"/>
      <c r="RM371" s="69"/>
      <c r="RN371" s="69"/>
      <c r="RO371" s="69"/>
      <c r="RP371" s="69"/>
      <c r="RQ371" s="69"/>
      <c r="RR371" s="69"/>
      <c r="RS371" s="69"/>
      <c r="RT371" s="69"/>
      <c r="RU371" s="69"/>
      <c r="RV371" s="69"/>
      <c r="RW371" s="69"/>
      <c r="RX371" s="69"/>
      <c r="RY371" s="69"/>
      <c r="RZ371" s="69"/>
      <c r="SA371" s="69"/>
      <c r="SB371" s="69"/>
      <c r="SC371" s="69"/>
      <c r="SD371" s="69"/>
      <c r="SE371" s="69"/>
      <c r="SF371" s="69"/>
      <c r="SG371" s="69"/>
      <c r="SH371" s="69"/>
      <c r="SI371" s="69"/>
      <c r="SJ371" s="69"/>
      <c r="SK371" s="69"/>
      <c r="SL371" s="69"/>
      <c r="SM371" s="69"/>
      <c r="SN371" s="69"/>
      <c r="SO371" s="69"/>
      <c r="SP371" s="69"/>
      <c r="SQ371" s="69"/>
      <c r="SR371" s="69"/>
      <c r="SS371" s="69"/>
      <c r="ST371" s="69"/>
      <c r="SU371" s="69"/>
      <c r="SV371" s="69"/>
      <c r="SW371" s="69"/>
      <c r="SX371" s="69"/>
      <c r="SY371" s="69"/>
      <c r="SZ371" s="69"/>
      <c r="TA371" s="69"/>
      <c r="TB371" s="69"/>
      <c r="TC371" s="69"/>
      <c r="TD371" s="69"/>
      <c r="TE371" s="69"/>
      <c r="TF371" s="69"/>
      <c r="TG371" s="69"/>
      <c r="TH371" s="69"/>
      <c r="TI371" s="69"/>
      <c r="TJ371" s="69"/>
      <c r="TK371" s="69"/>
      <c r="TL371" s="69"/>
      <c r="TM371" s="69"/>
      <c r="TN371" s="69"/>
      <c r="TO371" s="69"/>
      <c r="TP371" s="69"/>
      <c r="TQ371" s="69"/>
      <c r="TR371" s="69"/>
      <c r="TS371" s="69"/>
      <c r="TT371" s="69"/>
      <c r="TU371" s="69"/>
      <c r="TV371" s="69"/>
      <c r="TW371" s="69"/>
      <c r="TX371" s="69"/>
      <c r="TY371" s="69"/>
      <c r="TZ371" s="69"/>
      <c r="UA371" s="69"/>
      <c r="UB371" s="69"/>
      <c r="UC371" s="69"/>
      <c r="UD371" s="69"/>
      <c r="UE371" s="69"/>
      <c r="UF371" s="69"/>
      <c r="UG371" s="69"/>
      <c r="UH371" s="69"/>
      <c r="UI371" s="69"/>
      <c r="UJ371" s="69"/>
      <c r="UK371" s="69"/>
      <c r="UL371" s="69"/>
      <c r="UM371" s="69"/>
      <c r="UN371" s="69"/>
      <c r="UO371" s="69"/>
      <c r="UP371" s="69"/>
      <c r="UQ371" s="69"/>
      <c r="UR371" s="69"/>
      <c r="US371" s="69"/>
      <c r="UT371" s="69"/>
      <c r="UU371" s="69"/>
      <c r="UV371" s="69"/>
      <c r="UW371" s="69"/>
      <c r="UX371" s="69"/>
      <c r="UY371" s="69"/>
      <c r="UZ371" s="69"/>
      <c r="VA371" s="69"/>
      <c r="VB371" s="69"/>
      <c r="VC371" s="69"/>
      <c r="VD371" s="69"/>
      <c r="VE371" s="69"/>
      <c r="VF371" s="69"/>
      <c r="VG371" s="69"/>
      <c r="VH371" s="69"/>
      <c r="VI371" s="69"/>
      <c r="VJ371" s="69"/>
      <c r="VK371" s="69"/>
      <c r="VL371" s="69"/>
      <c r="VM371" s="69"/>
      <c r="VN371" s="69"/>
      <c r="VO371" s="69"/>
      <c r="VP371" s="69"/>
      <c r="VQ371" s="69"/>
      <c r="VR371" s="69"/>
      <c r="VS371" s="69"/>
      <c r="VT371" s="69"/>
      <c r="VU371" s="69"/>
      <c r="VV371" s="69"/>
      <c r="VW371" s="69"/>
      <c r="VX371" s="69"/>
      <c r="VY371" s="69"/>
      <c r="VZ371" s="69"/>
      <c r="WA371" s="69"/>
      <c r="WB371" s="69"/>
      <c r="WC371" s="69"/>
      <c r="WD371" s="69"/>
      <c r="WE371" s="69"/>
      <c r="WF371" s="69"/>
      <c r="WG371" s="69"/>
      <c r="WH371" s="69"/>
      <c r="WI371" s="69"/>
      <c r="WJ371" s="69"/>
      <c r="WK371" s="69"/>
      <c r="WL371" s="69"/>
      <c r="WM371" s="69"/>
      <c r="WN371" s="69"/>
      <c r="WO371" s="69"/>
      <c r="WP371" s="69"/>
      <c r="WQ371" s="69"/>
      <c r="WR371" s="69"/>
      <c r="WS371" s="69"/>
      <c r="WT371" s="69"/>
      <c r="WU371" s="69"/>
      <c r="WV371" s="69"/>
      <c r="WW371" s="69"/>
      <c r="WX371" s="69"/>
      <c r="WY371" s="69"/>
      <c r="WZ371" s="69"/>
      <c r="XA371" s="69"/>
      <c r="XB371" s="69"/>
      <c r="XC371" s="69"/>
      <c r="XD371" s="69"/>
      <c r="XE371" s="69"/>
      <c r="XF371" s="69"/>
      <c r="XG371" s="69"/>
      <c r="XH371" s="69"/>
      <c r="XI371" s="69"/>
      <c r="XJ371" s="69"/>
      <c r="XK371" s="69"/>
      <c r="XL371" s="69"/>
      <c r="XM371" s="69"/>
      <c r="XN371" s="69"/>
      <c r="XO371" s="69"/>
      <c r="XP371" s="69"/>
      <c r="XQ371" s="69"/>
      <c r="XR371" s="69"/>
      <c r="XS371" s="69"/>
      <c r="XT371" s="69"/>
      <c r="XU371" s="69"/>
      <c r="XV371" s="69"/>
      <c r="XW371" s="69"/>
      <c r="XX371" s="69"/>
      <c r="XY371" s="69"/>
      <c r="XZ371" s="69"/>
      <c r="YA371" s="69"/>
      <c r="YB371" s="69"/>
      <c r="YC371" s="69"/>
      <c r="YD371" s="69"/>
      <c r="YE371" s="69"/>
      <c r="YF371" s="69"/>
      <c r="YG371" s="69"/>
      <c r="YH371" s="69"/>
      <c r="YI371" s="69"/>
      <c r="YJ371" s="69"/>
      <c r="YK371" s="69"/>
      <c r="YL371" s="69"/>
      <c r="YM371" s="69"/>
      <c r="YN371" s="69"/>
      <c r="YO371" s="69"/>
      <c r="YP371" s="69"/>
      <c r="YQ371" s="69"/>
      <c r="YR371" s="69"/>
      <c r="YS371" s="69"/>
      <c r="YT371" s="69"/>
      <c r="YU371" s="69"/>
      <c r="YV371" s="69"/>
      <c r="YW371" s="69"/>
      <c r="YX371" s="69"/>
      <c r="YY371" s="69"/>
      <c r="YZ371" s="69"/>
      <c r="ZA371" s="69"/>
      <c r="ZB371" s="69"/>
      <c r="ZC371" s="69"/>
      <c r="ZD371" s="69"/>
      <c r="ZE371" s="69"/>
      <c r="ZF371" s="69"/>
      <c r="ZG371" s="69"/>
      <c r="ZH371" s="69"/>
      <c r="ZI371" s="69"/>
      <c r="ZJ371" s="69"/>
      <c r="ZK371" s="69"/>
      <c r="ZL371" s="69"/>
      <c r="ZM371" s="69"/>
      <c r="ZN371" s="69"/>
      <c r="ZO371" s="69"/>
      <c r="ZP371" s="69"/>
      <c r="ZQ371" s="69"/>
      <c r="ZR371" s="69"/>
      <c r="ZS371" s="69"/>
      <c r="ZT371" s="69"/>
      <c r="ZU371" s="69"/>
      <c r="ZV371" s="69"/>
      <c r="ZW371" s="69"/>
      <c r="ZX371" s="69"/>
      <c r="ZY371" s="69"/>
      <c r="ZZ371" s="69"/>
      <c r="AAA371" s="69"/>
      <c r="AAB371" s="69"/>
      <c r="AAC371" s="69"/>
      <c r="AAD371" s="69"/>
      <c r="AAE371" s="69"/>
      <c r="AAF371" s="69"/>
      <c r="AAG371" s="69"/>
      <c r="AAH371" s="69"/>
      <c r="AAI371" s="69"/>
      <c r="AAJ371" s="69"/>
      <c r="AAK371" s="69"/>
      <c r="AAL371" s="69"/>
      <c r="AAM371" s="69"/>
      <c r="AAN371" s="69"/>
      <c r="AAO371" s="69"/>
      <c r="AAP371" s="69"/>
      <c r="AAQ371" s="69"/>
      <c r="AAR371" s="69"/>
      <c r="AAS371" s="69"/>
      <c r="AAT371" s="69"/>
      <c r="AAU371" s="69"/>
      <c r="AAV371" s="69"/>
      <c r="AAW371" s="69"/>
      <c r="AAX371" s="69"/>
      <c r="AAY371" s="69"/>
      <c r="AAZ371" s="69"/>
      <c r="ABA371" s="69"/>
      <c r="ABB371" s="69"/>
      <c r="ABC371" s="69"/>
      <c r="ABD371" s="69"/>
      <c r="ABE371" s="69"/>
      <c r="ABF371" s="69"/>
      <c r="ABG371" s="69"/>
      <c r="ABH371" s="69"/>
      <c r="ABI371" s="69"/>
      <c r="ABJ371" s="69"/>
      <c r="ABK371" s="69"/>
      <c r="ABL371" s="69"/>
      <c r="ABM371" s="69"/>
      <c r="ABN371" s="69"/>
      <c r="ABO371" s="69"/>
      <c r="ABP371" s="69"/>
      <c r="ABQ371" s="69"/>
    </row>
    <row r="372" spans="1:745" s="44" customFormat="1" ht="22.5" customHeight="1" outlineLevel="1" x14ac:dyDescent="0.2">
      <c r="A372" s="69"/>
      <c r="B372" s="225"/>
      <c r="C372" s="129">
        <v>18</v>
      </c>
      <c r="D372" s="129" t="s">
        <v>72</v>
      </c>
      <c r="E372" s="235"/>
      <c r="F372" s="144"/>
      <c r="G372" s="237"/>
      <c r="H372" s="238"/>
      <c r="I372" s="238"/>
      <c r="J372" s="238"/>
      <c r="K372" s="238"/>
      <c r="L372" s="236"/>
      <c r="M372" s="236"/>
      <c r="N372" s="236"/>
      <c r="O372" s="129"/>
      <c r="P372" s="71" t="s">
        <v>141</v>
      </c>
      <c r="Q372" s="130"/>
      <c r="R372" s="130"/>
      <c r="S372" s="130"/>
      <c r="T372" s="130"/>
      <c r="U372" s="130"/>
      <c r="V372" s="130"/>
      <c r="W372" s="130"/>
      <c r="X372" s="130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  <c r="CQ372" s="69"/>
      <c r="CR372" s="69"/>
      <c r="CS372" s="69"/>
      <c r="CT372" s="69"/>
      <c r="CU372" s="69"/>
      <c r="CV372" s="69"/>
      <c r="CW372" s="69"/>
      <c r="CX372" s="69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  <c r="DT372" s="69"/>
      <c r="DU372" s="69"/>
      <c r="DV372" s="69"/>
      <c r="DW372" s="69"/>
      <c r="DX372" s="69"/>
      <c r="DY372" s="69"/>
      <c r="DZ372" s="69"/>
      <c r="EA372" s="69"/>
      <c r="EB372" s="69"/>
      <c r="EC372" s="69"/>
      <c r="ED372" s="69"/>
      <c r="EE372" s="69"/>
      <c r="EF372" s="69"/>
      <c r="EG372" s="69"/>
      <c r="EH372" s="69"/>
      <c r="EI372" s="69"/>
      <c r="EJ372" s="69"/>
      <c r="EK372" s="69"/>
      <c r="EL372" s="69"/>
      <c r="EM372" s="69"/>
      <c r="EN372" s="69"/>
      <c r="EO372" s="69"/>
      <c r="EP372" s="69"/>
      <c r="EQ372" s="69"/>
      <c r="ER372" s="69"/>
      <c r="ES372" s="69"/>
      <c r="ET372" s="69"/>
      <c r="EU372" s="69"/>
      <c r="EV372" s="69"/>
      <c r="EW372" s="69"/>
      <c r="EX372" s="69"/>
      <c r="EY372" s="69"/>
      <c r="EZ372" s="69"/>
      <c r="FA372" s="69"/>
      <c r="FB372" s="69"/>
      <c r="FC372" s="69"/>
      <c r="FD372" s="69"/>
      <c r="FE372" s="69"/>
      <c r="FF372" s="69"/>
      <c r="FG372" s="69"/>
      <c r="FH372" s="69"/>
      <c r="FI372" s="69"/>
      <c r="FJ372" s="69"/>
      <c r="FK372" s="69"/>
      <c r="FL372" s="69"/>
      <c r="FM372" s="69"/>
      <c r="FN372" s="69"/>
      <c r="FO372" s="69"/>
      <c r="FP372" s="69"/>
      <c r="FQ372" s="69"/>
      <c r="FR372" s="69"/>
      <c r="FS372" s="69"/>
      <c r="FT372" s="69"/>
      <c r="FU372" s="69"/>
      <c r="FV372" s="69"/>
      <c r="FW372" s="69"/>
      <c r="FX372" s="69"/>
      <c r="FY372" s="69"/>
      <c r="FZ372" s="69"/>
      <c r="GA372" s="69"/>
      <c r="GB372" s="69"/>
      <c r="GC372" s="69"/>
      <c r="GD372" s="69"/>
      <c r="GE372" s="69"/>
      <c r="GF372" s="69"/>
      <c r="GG372" s="69"/>
      <c r="GH372" s="69"/>
      <c r="GI372" s="69"/>
      <c r="GJ372" s="69"/>
      <c r="GK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  <c r="GV372" s="69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  <c r="IW372" s="69"/>
      <c r="IX372" s="69"/>
      <c r="IY372" s="69"/>
      <c r="IZ372" s="69"/>
      <c r="JA372" s="69"/>
      <c r="JB372" s="69"/>
      <c r="JC372" s="69"/>
      <c r="JD372" s="69"/>
      <c r="JE372" s="69"/>
      <c r="JF372" s="69"/>
      <c r="JG372" s="69"/>
      <c r="JH372" s="69"/>
      <c r="JI372" s="69"/>
      <c r="JJ372" s="69"/>
      <c r="JK372" s="69"/>
      <c r="JL372" s="69"/>
      <c r="JM372" s="69"/>
      <c r="JN372" s="69"/>
      <c r="JO372" s="69"/>
      <c r="JP372" s="69"/>
      <c r="JQ372" s="69"/>
      <c r="JR372" s="69"/>
      <c r="JS372" s="69"/>
      <c r="JT372" s="69"/>
      <c r="JU372" s="69"/>
      <c r="JV372" s="69"/>
      <c r="JW372" s="69"/>
      <c r="JX372" s="69"/>
      <c r="JY372" s="69"/>
      <c r="JZ372" s="69"/>
      <c r="KA372" s="69"/>
      <c r="KB372" s="69"/>
      <c r="KC372" s="69"/>
      <c r="KD372" s="69"/>
      <c r="KE372" s="69"/>
      <c r="KF372" s="69"/>
      <c r="KG372" s="69"/>
      <c r="KH372" s="69"/>
      <c r="KI372" s="69"/>
      <c r="KJ372" s="69"/>
      <c r="KK372" s="69"/>
      <c r="KL372" s="69"/>
      <c r="KM372" s="69"/>
      <c r="KN372" s="69"/>
      <c r="KO372" s="69"/>
      <c r="KP372" s="69"/>
      <c r="KQ372" s="69"/>
      <c r="KR372" s="69"/>
      <c r="KS372" s="69"/>
      <c r="KT372" s="69"/>
      <c r="KU372" s="69"/>
      <c r="KV372" s="69"/>
      <c r="KW372" s="69"/>
      <c r="KX372" s="69"/>
      <c r="KY372" s="69"/>
      <c r="KZ372" s="69"/>
      <c r="LA372" s="69"/>
      <c r="LB372" s="69"/>
      <c r="LC372" s="69"/>
      <c r="LD372" s="69"/>
      <c r="LE372" s="69"/>
      <c r="LF372" s="69"/>
      <c r="LG372" s="69"/>
      <c r="LH372" s="69"/>
      <c r="LI372" s="69"/>
      <c r="LJ372" s="69"/>
      <c r="LK372" s="69"/>
      <c r="LL372" s="69"/>
      <c r="LM372" s="69"/>
      <c r="LN372" s="69"/>
      <c r="LO372" s="69"/>
      <c r="LP372" s="69"/>
      <c r="LQ372" s="69"/>
      <c r="LR372" s="69"/>
      <c r="LS372" s="69"/>
      <c r="LT372" s="69"/>
      <c r="LU372" s="69"/>
      <c r="LV372" s="69"/>
      <c r="LW372" s="69"/>
      <c r="LX372" s="69"/>
      <c r="LY372" s="69"/>
      <c r="LZ372" s="69"/>
      <c r="MA372" s="69"/>
      <c r="MB372" s="69"/>
      <c r="MC372" s="69"/>
      <c r="MD372" s="69"/>
      <c r="ME372" s="69"/>
      <c r="MF372" s="69"/>
      <c r="MG372" s="69"/>
      <c r="MH372" s="69"/>
      <c r="MI372" s="69"/>
      <c r="MJ372" s="69"/>
      <c r="MK372" s="69"/>
      <c r="ML372" s="69"/>
      <c r="MM372" s="69"/>
      <c r="MN372" s="69"/>
      <c r="MO372" s="69"/>
      <c r="MP372" s="69"/>
      <c r="MQ372" s="69"/>
      <c r="MR372" s="69"/>
      <c r="MS372" s="69"/>
      <c r="MT372" s="69"/>
      <c r="MU372" s="69"/>
      <c r="MV372" s="69"/>
      <c r="MW372" s="69"/>
      <c r="MX372" s="69"/>
      <c r="MY372" s="69"/>
      <c r="MZ372" s="69"/>
      <c r="NA372" s="69"/>
      <c r="NB372" s="69"/>
      <c r="NC372" s="69"/>
      <c r="ND372" s="69"/>
      <c r="NE372" s="69"/>
      <c r="NF372" s="69"/>
      <c r="NG372" s="69"/>
      <c r="NH372" s="69"/>
      <c r="NI372" s="69"/>
      <c r="NJ372" s="69"/>
      <c r="NK372" s="69"/>
      <c r="NL372" s="69"/>
      <c r="NM372" s="69"/>
      <c r="NN372" s="69"/>
      <c r="NO372" s="69"/>
      <c r="NP372" s="69"/>
      <c r="NQ372" s="69"/>
      <c r="NR372" s="69"/>
      <c r="NS372" s="69"/>
      <c r="NT372" s="69"/>
      <c r="NU372" s="69"/>
      <c r="NV372" s="69"/>
      <c r="NW372" s="69"/>
      <c r="NX372" s="69"/>
      <c r="NY372" s="69"/>
      <c r="NZ372" s="69"/>
      <c r="OA372" s="69"/>
      <c r="OB372" s="69"/>
      <c r="OC372" s="69"/>
      <c r="OD372" s="69"/>
      <c r="OE372" s="69"/>
      <c r="OF372" s="69"/>
      <c r="OG372" s="69"/>
      <c r="OH372" s="69"/>
      <c r="OI372" s="69"/>
      <c r="OJ372" s="69"/>
      <c r="OK372" s="69"/>
      <c r="OL372" s="69"/>
      <c r="OM372" s="69"/>
      <c r="ON372" s="69"/>
      <c r="OO372" s="69"/>
      <c r="OP372" s="69"/>
      <c r="OQ372" s="69"/>
      <c r="OR372" s="69"/>
      <c r="OS372" s="69"/>
      <c r="OT372" s="69"/>
      <c r="OU372" s="69"/>
      <c r="OV372" s="69"/>
      <c r="OW372" s="69"/>
      <c r="OX372" s="69"/>
      <c r="OY372" s="69"/>
      <c r="OZ372" s="69"/>
      <c r="PA372" s="69"/>
      <c r="PB372" s="69"/>
      <c r="PC372" s="69"/>
      <c r="PD372" s="69"/>
      <c r="PE372" s="69"/>
      <c r="PF372" s="69"/>
      <c r="PG372" s="69"/>
      <c r="PH372" s="69"/>
      <c r="PI372" s="69"/>
      <c r="PJ372" s="69"/>
      <c r="PK372" s="69"/>
      <c r="PL372" s="69"/>
      <c r="PM372" s="69"/>
      <c r="PN372" s="69"/>
      <c r="PO372" s="69"/>
      <c r="PP372" s="69"/>
      <c r="PQ372" s="69"/>
      <c r="PR372" s="69"/>
      <c r="PS372" s="69"/>
      <c r="PT372" s="69"/>
      <c r="PU372" s="69"/>
      <c r="PV372" s="69"/>
      <c r="PW372" s="69"/>
      <c r="PX372" s="69"/>
      <c r="PY372" s="69"/>
      <c r="PZ372" s="69"/>
      <c r="QA372" s="69"/>
      <c r="QB372" s="69"/>
      <c r="QC372" s="69"/>
      <c r="QD372" s="69"/>
      <c r="QE372" s="69"/>
      <c r="QF372" s="69"/>
      <c r="QG372" s="69"/>
      <c r="QH372" s="69"/>
      <c r="QI372" s="69"/>
      <c r="QJ372" s="69"/>
      <c r="QK372" s="69"/>
      <c r="QL372" s="69"/>
      <c r="QM372" s="69"/>
      <c r="QN372" s="69"/>
      <c r="QO372" s="69"/>
      <c r="QP372" s="69"/>
      <c r="QQ372" s="69"/>
      <c r="QR372" s="69"/>
      <c r="QS372" s="69"/>
      <c r="QT372" s="69"/>
      <c r="QU372" s="69"/>
      <c r="QV372" s="69"/>
      <c r="QW372" s="69"/>
      <c r="QX372" s="69"/>
      <c r="QY372" s="69"/>
      <c r="QZ372" s="69"/>
      <c r="RA372" s="69"/>
      <c r="RB372" s="69"/>
      <c r="RC372" s="69"/>
      <c r="RD372" s="69"/>
      <c r="RE372" s="69"/>
      <c r="RF372" s="69"/>
      <c r="RG372" s="69"/>
      <c r="RH372" s="69"/>
      <c r="RI372" s="69"/>
      <c r="RJ372" s="69"/>
      <c r="RK372" s="69"/>
      <c r="RL372" s="69"/>
      <c r="RM372" s="69"/>
      <c r="RN372" s="69"/>
      <c r="RO372" s="69"/>
      <c r="RP372" s="69"/>
      <c r="RQ372" s="69"/>
      <c r="RR372" s="69"/>
      <c r="RS372" s="69"/>
      <c r="RT372" s="69"/>
      <c r="RU372" s="69"/>
      <c r="RV372" s="69"/>
      <c r="RW372" s="69"/>
      <c r="RX372" s="69"/>
      <c r="RY372" s="69"/>
      <c r="RZ372" s="69"/>
      <c r="SA372" s="69"/>
      <c r="SB372" s="69"/>
      <c r="SC372" s="69"/>
      <c r="SD372" s="69"/>
      <c r="SE372" s="69"/>
      <c r="SF372" s="69"/>
      <c r="SG372" s="69"/>
      <c r="SH372" s="69"/>
      <c r="SI372" s="69"/>
      <c r="SJ372" s="69"/>
      <c r="SK372" s="69"/>
      <c r="SL372" s="69"/>
      <c r="SM372" s="69"/>
      <c r="SN372" s="69"/>
      <c r="SO372" s="69"/>
      <c r="SP372" s="69"/>
      <c r="SQ372" s="69"/>
      <c r="SR372" s="69"/>
      <c r="SS372" s="69"/>
      <c r="ST372" s="69"/>
      <c r="SU372" s="69"/>
      <c r="SV372" s="69"/>
      <c r="SW372" s="69"/>
      <c r="SX372" s="69"/>
      <c r="SY372" s="69"/>
      <c r="SZ372" s="69"/>
      <c r="TA372" s="69"/>
      <c r="TB372" s="69"/>
      <c r="TC372" s="69"/>
      <c r="TD372" s="69"/>
      <c r="TE372" s="69"/>
      <c r="TF372" s="69"/>
      <c r="TG372" s="69"/>
      <c r="TH372" s="69"/>
      <c r="TI372" s="69"/>
      <c r="TJ372" s="69"/>
      <c r="TK372" s="69"/>
      <c r="TL372" s="69"/>
      <c r="TM372" s="69"/>
      <c r="TN372" s="69"/>
      <c r="TO372" s="69"/>
      <c r="TP372" s="69"/>
      <c r="TQ372" s="69"/>
      <c r="TR372" s="69"/>
      <c r="TS372" s="69"/>
      <c r="TT372" s="69"/>
      <c r="TU372" s="69"/>
      <c r="TV372" s="69"/>
      <c r="TW372" s="69"/>
      <c r="TX372" s="69"/>
      <c r="TY372" s="69"/>
      <c r="TZ372" s="69"/>
      <c r="UA372" s="69"/>
      <c r="UB372" s="69"/>
      <c r="UC372" s="69"/>
      <c r="UD372" s="69"/>
      <c r="UE372" s="69"/>
      <c r="UF372" s="69"/>
      <c r="UG372" s="69"/>
      <c r="UH372" s="69"/>
      <c r="UI372" s="69"/>
      <c r="UJ372" s="69"/>
      <c r="UK372" s="69"/>
      <c r="UL372" s="69"/>
      <c r="UM372" s="69"/>
      <c r="UN372" s="69"/>
      <c r="UO372" s="69"/>
      <c r="UP372" s="69"/>
      <c r="UQ372" s="69"/>
      <c r="UR372" s="69"/>
      <c r="US372" s="69"/>
      <c r="UT372" s="69"/>
      <c r="UU372" s="69"/>
      <c r="UV372" s="69"/>
      <c r="UW372" s="69"/>
      <c r="UX372" s="69"/>
      <c r="UY372" s="69"/>
      <c r="UZ372" s="69"/>
      <c r="VA372" s="69"/>
      <c r="VB372" s="69"/>
      <c r="VC372" s="69"/>
      <c r="VD372" s="69"/>
      <c r="VE372" s="69"/>
      <c r="VF372" s="69"/>
      <c r="VG372" s="69"/>
      <c r="VH372" s="69"/>
      <c r="VI372" s="69"/>
      <c r="VJ372" s="69"/>
      <c r="VK372" s="69"/>
      <c r="VL372" s="69"/>
      <c r="VM372" s="69"/>
      <c r="VN372" s="69"/>
      <c r="VO372" s="69"/>
      <c r="VP372" s="69"/>
      <c r="VQ372" s="69"/>
      <c r="VR372" s="69"/>
      <c r="VS372" s="69"/>
      <c r="VT372" s="69"/>
      <c r="VU372" s="69"/>
      <c r="VV372" s="69"/>
      <c r="VW372" s="69"/>
      <c r="VX372" s="69"/>
      <c r="VY372" s="69"/>
      <c r="VZ372" s="69"/>
      <c r="WA372" s="69"/>
      <c r="WB372" s="69"/>
      <c r="WC372" s="69"/>
      <c r="WD372" s="69"/>
      <c r="WE372" s="69"/>
      <c r="WF372" s="69"/>
      <c r="WG372" s="69"/>
      <c r="WH372" s="69"/>
      <c r="WI372" s="69"/>
      <c r="WJ372" s="69"/>
      <c r="WK372" s="69"/>
      <c r="WL372" s="69"/>
      <c r="WM372" s="69"/>
      <c r="WN372" s="69"/>
      <c r="WO372" s="69"/>
      <c r="WP372" s="69"/>
      <c r="WQ372" s="69"/>
      <c r="WR372" s="69"/>
      <c r="WS372" s="69"/>
      <c r="WT372" s="69"/>
      <c r="WU372" s="69"/>
      <c r="WV372" s="69"/>
      <c r="WW372" s="69"/>
      <c r="WX372" s="69"/>
      <c r="WY372" s="69"/>
      <c r="WZ372" s="69"/>
      <c r="XA372" s="69"/>
      <c r="XB372" s="69"/>
      <c r="XC372" s="69"/>
      <c r="XD372" s="69"/>
      <c r="XE372" s="69"/>
      <c r="XF372" s="69"/>
      <c r="XG372" s="69"/>
      <c r="XH372" s="69"/>
      <c r="XI372" s="69"/>
      <c r="XJ372" s="69"/>
      <c r="XK372" s="69"/>
      <c r="XL372" s="69"/>
      <c r="XM372" s="69"/>
      <c r="XN372" s="69"/>
      <c r="XO372" s="69"/>
      <c r="XP372" s="69"/>
      <c r="XQ372" s="69"/>
      <c r="XR372" s="69"/>
      <c r="XS372" s="69"/>
      <c r="XT372" s="69"/>
      <c r="XU372" s="69"/>
      <c r="XV372" s="69"/>
      <c r="XW372" s="69"/>
      <c r="XX372" s="69"/>
      <c r="XY372" s="69"/>
      <c r="XZ372" s="69"/>
      <c r="YA372" s="69"/>
      <c r="YB372" s="69"/>
      <c r="YC372" s="69"/>
      <c r="YD372" s="69"/>
      <c r="YE372" s="69"/>
      <c r="YF372" s="69"/>
      <c r="YG372" s="69"/>
      <c r="YH372" s="69"/>
      <c r="YI372" s="69"/>
      <c r="YJ372" s="69"/>
      <c r="YK372" s="69"/>
      <c r="YL372" s="69"/>
      <c r="YM372" s="69"/>
      <c r="YN372" s="69"/>
      <c r="YO372" s="69"/>
      <c r="YP372" s="69"/>
      <c r="YQ372" s="69"/>
      <c r="YR372" s="69"/>
      <c r="YS372" s="69"/>
      <c r="YT372" s="69"/>
      <c r="YU372" s="69"/>
      <c r="YV372" s="69"/>
      <c r="YW372" s="69"/>
      <c r="YX372" s="69"/>
      <c r="YY372" s="69"/>
      <c r="YZ372" s="69"/>
      <c r="ZA372" s="69"/>
      <c r="ZB372" s="69"/>
      <c r="ZC372" s="69"/>
      <c r="ZD372" s="69"/>
      <c r="ZE372" s="69"/>
      <c r="ZF372" s="69"/>
      <c r="ZG372" s="69"/>
      <c r="ZH372" s="69"/>
      <c r="ZI372" s="69"/>
      <c r="ZJ372" s="69"/>
      <c r="ZK372" s="69"/>
      <c r="ZL372" s="69"/>
      <c r="ZM372" s="69"/>
      <c r="ZN372" s="69"/>
      <c r="ZO372" s="69"/>
      <c r="ZP372" s="69"/>
      <c r="ZQ372" s="69"/>
      <c r="ZR372" s="69"/>
      <c r="ZS372" s="69"/>
      <c r="ZT372" s="69"/>
      <c r="ZU372" s="69"/>
      <c r="ZV372" s="69"/>
      <c r="ZW372" s="69"/>
      <c r="ZX372" s="69"/>
      <c r="ZY372" s="69"/>
      <c r="ZZ372" s="69"/>
      <c r="AAA372" s="69"/>
      <c r="AAB372" s="69"/>
      <c r="AAC372" s="69"/>
      <c r="AAD372" s="69"/>
      <c r="AAE372" s="69"/>
      <c r="AAF372" s="69"/>
      <c r="AAG372" s="69"/>
      <c r="AAH372" s="69"/>
      <c r="AAI372" s="69"/>
      <c r="AAJ372" s="69"/>
      <c r="AAK372" s="69"/>
      <c r="AAL372" s="69"/>
      <c r="AAM372" s="69"/>
      <c r="AAN372" s="69"/>
      <c r="AAO372" s="69"/>
      <c r="AAP372" s="69"/>
      <c r="AAQ372" s="69"/>
      <c r="AAR372" s="69"/>
      <c r="AAS372" s="69"/>
      <c r="AAT372" s="69"/>
      <c r="AAU372" s="69"/>
      <c r="AAV372" s="69"/>
      <c r="AAW372" s="69"/>
      <c r="AAX372" s="69"/>
      <c r="AAY372" s="69"/>
      <c r="AAZ372" s="69"/>
      <c r="ABA372" s="69"/>
      <c r="ABB372" s="69"/>
      <c r="ABC372" s="69"/>
      <c r="ABD372" s="69"/>
      <c r="ABE372" s="69"/>
      <c r="ABF372" s="69"/>
      <c r="ABG372" s="69"/>
      <c r="ABH372" s="69"/>
      <c r="ABI372" s="69"/>
      <c r="ABJ372" s="69"/>
      <c r="ABK372" s="69"/>
      <c r="ABL372" s="69"/>
      <c r="ABM372" s="69"/>
      <c r="ABN372" s="69"/>
      <c r="ABO372" s="69"/>
      <c r="ABP372" s="69"/>
      <c r="ABQ372" s="69"/>
    </row>
    <row r="373" spans="1:745" s="44" customFormat="1" ht="22.5" customHeight="1" outlineLevel="1" x14ac:dyDescent="0.2">
      <c r="A373" s="69"/>
      <c r="B373" s="225"/>
      <c r="C373" s="129">
        <v>19</v>
      </c>
      <c r="D373" s="129" t="s">
        <v>73</v>
      </c>
      <c r="E373" s="124"/>
      <c r="F373" s="144"/>
      <c r="G373" s="137"/>
      <c r="H373" s="138"/>
      <c r="I373" s="138"/>
      <c r="J373" s="138"/>
      <c r="K373" s="138"/>
      <c r="L373" s="139"/>
      <c r="M373" s="139"/>
      <c r="N373" s="139"/>
      <c r="O373" s="156"/>
      <c r="P373" s="71" t="s">
        <v>141</v>
      </c>
      <c r="Q373" s="130"/>
      <c r="R373" s="130"/>
      <c r="S373" s="130"/>
      <c r="T373" s="130"/>
      <c r="U373" s="130"/>
      <c r="V373" s="130"/>
      <c r="W373" s="130"/>
      <c r="X373" s="130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  <c r="CQ373" s="69"/>
      <c r="CR373" s="69"/>
      <c r="CS373" s="69"/>
      <c r="CT373" s="69"/>
      <c r="CU373" s="69"/>
      <c r="CV373" s="69"/>
      <c r="CW373" s="69"/>
      <c r="CX373" s="69"/>
      <c r="CY373" s="69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69"/>
      <c r="DT373" s="69"/>
      <c r="DU373" s="69"/>
      <c r="DV373" s="69"/>
      <c r="DW373" s="69"/>
      <c r="DX373" s="69"/>
      <c r="DY373" s="69"/>
      <c r="DZ373" s="69"/>
      <c r="EA373" s="69"/>
      <c r="EB373" s="69"/>
      <c r="EC373" s="69"/>
      <c r="ED373" s="69"/>
      <c r="EE373" s="69"/>
      <c r="EF373" s="69"/>
      <c r="EG373" s="69"/>
      <c r="EH373" s="69"/>
      <c r="EI373" s="69"/>
      <c r="EJ373" s="69"/>
      <c r="EK373" s="69"/>
      <c r="EL373" s="69"/>
      <c r="EM373" s="69"/>
      <c r="EN373" s="69"/>
      <c r="EO373" s="69"/>
      <c r="EP373" s="69"/>
      <c r="EQ373" s="69"/>
      <c r="ER373" s="69"/>
      <c r="ES373" s="69"/>
      <c r="ET373" s="69"/>
      <c r="EU373" s="69"/>
      <c r="EV373" s="69"/>
      <c r="EW373" s="69"/>
      <c r="EX373" s="69"/>
      <c r="EY373" s="69"/>
      <c r="EZ373" s="69"/>
      <c r="FA373" s="69"/>
      <c r="FB373" s="69"/>
      <c r="FC373" s="69"/>
      <c r="FD373" s="69"/>
      <c r="FE373" s="69"/>
      <c r="FF373" s="69"/>
      <c r="FG373" s="69"/>
      <c r="FH373" s="69"/>
      <c r="FI373" s="69"/>
      <c r="FJ373" s="69"/>
      <c r="FK373" s="69"/>
      <c r="FL373" s="69"/>
      <c r="FM373" s="69"/>
      <c r="FN373" s="69"/>
      <c r="FO373" s="69"/>
      <c r="FP373" s="69"/>
      <c r="FQ373" s="69"/>
      <c r="FR373" s="69"/>
      <c r="FS373" s="69"/>
      <c r="FT373" s="69"/>
      <c r="FU373" s="69"/>
      <c r="FV373" s="69"/>
      <c r="FW373" s="69"/>
      <c r="FX373" s="69"/>
      <c r="FY373" s="69"/>
      <c r="FZ373" s="69"/>
      <c r="GA373" s="69"/>
      <c r="GB373" s="69"/>
      <c r="GC373" s="69"/>
      <c r="GD373" s="69"/>
      <c r="GE373" s="69"/>
      <c r="GF373" s="69"/>
      <c r="GG373" s="69"/>
      <c r="GH373" s="69"/>
      <c r="GI373" s="69"/>
      <c r="GJ373" s="69"/>
      <c r="GK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  <c r="GV373" s="69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  <c r="IW373" s="69"/>
      <c r="IX373" s="69"/>
      <c r="IY373" s="69"/>
      <c r="IZ373" s="69"/>
      <c r="JA373" s="69"/>
      <c r="JB373" s="69"/>
      <c r="JC373" s="69"/>
      <c r="JD373" s="69"/>
      <c r="JE373" s="69"/>
      <c r="JF373" s="69"/>
      <c r="JG373" s="69"/>
      <c r="JH373" s="69"/>
      <c r="JI373" s="69"/>
      <c r="JJ373" s="69"/>
      <c r="JK373" s="69"/>
      <c r="JL373" s="69"/>
      <c r="JM373" s="69"/>
      <c r="JN373" s="69"/>
      <c r="JO373" s="69"/>
      <c r="JP373" s="69"/>
      <c r="JQ373" s="69"/>
      <c r="JR373" s="69"/>
      <c r="JS373" s="69"/>
      <c r="JT373" s="69"/>
      <c r="JU373" s="69"/>
      <c r="JV373" s="69"/>
      <c r="JW373" s="69"/>
      <c r="JX373" s="69"/>
      <c r="JY373" s="69"/>
      <c r="JZ373" s="69"/>
      <c r="KA373" s="69"/>
      <c r="KB373" s="69"/>
      <c r="KC373" s="69"/>
      <c r="KD373" s="69"/>
      <c r="KE373" s="69"/>
      <c r="KF373" s="69"/>
      <c r="KG373" s="69"/>
      <c r="KH373" s="69"/>
      <c r="KI373" s="69"/>
      <c r="KJ373" s="69"/>
      <c r="KK373" s="69"/>
      <c r="KL373" s="69"/>
      <c r="KM373" s="69"/>
      <c r="KN373" s="69"/>
      <c r="KO373" s="69"/>
      <c r="KP373" s="69"/>
      <c r="KQ373" s="69"/>
      <c r="KR373" s="69"/>
      <c r="KS373" s="69"/>
      <c r="KT373" s="69"/>
      <c r="KU373" s="69"/>
      <c r="KV373" s="69"/>
      <c r="KW373" s="69"/>
      <c r="KX373" s="69"/>
      <c r="KY373" s="69"/>
      <c r="KZ373" s="69"/>
      <c r="LA373" s="69"/>
      <c r="LB373" s="69"/>
      <c r="LC373" s="69"/>
      <c r="LD373" s="69"/>
      <c r="LE373" s="69"/>
      <c r="LF373" s="69"/>
      <c r="LG373" s="69"/>
      <c r="LH373" s="69"/>
      <c r="LI373" s="69"/>
      <c r="LJ373" s="69"/>
      <c r="LK373" s="69"/>
      <c r="LL373" s="69"/>
      <c r="LM373" s="69"/>
      <c r="LN373" s="69"/>
      <c r="LO373" s="69"/>
      <c r="LP373" s="69"/>
      <c r="LQ373" s="69"/>
      <c r="LR373" s="69"/>
      <c r="LS373" s="69"/>
      <c r="LT373" s="69"/>
      <c r="LU373" s="69"/>
      <c r="LV373" s="69"/>
      <c r="LW373" s="69"/>
      <c r="LX373" s="69"/>
      <c r="LY373" s="69"/>
      <c r="LZ373" s="69"/>
      <c r="MA373" s="69"/>
      <c r="MB373" s="69"/>
      <c r="MC373" s="69"/>
      <c r="MD373" s="69"/>
      <c r="ME373" s="69"/>
      <c r="MF373" s="69"/>
      <c r="MG373" s="69"/>
      <c r="MH373" s="69"/>
      <c r="MI373" s="69"/>
      <c r="MJ373" s="69"/>
      <c r="MK373" s="69"/>
      <c r="ML373" s="69"/>
      <c r="MM373" s="69"/>
      <c r="MN373" s="69"/>
      <c r="MO373" s="69"/>
      <c r="MP373" s="69"/>
      <c r="MQ373" s="69"/>
      <c r="MR373" s="69"/>
      <c r="MS373" s="69"/>
      <c r="MT373" s="69"/>
      <c r="MU373" s="69"/>
      <c r="MV373" s="69"/>
      <c r="MW373" s="69"/>
      <c r="MX373" s="69"/>
      <c r="MY373" s="69"/>
      <c r="MZ373" s="69"/>
      <c r="NA373" s="69"/>
      <c r="NB373" s="69"/>
      <c r="NC373" s="69"/>
      <c r="ND373" s="69"/>
      <c r="NE373" s="69"/>
      <c r="NF373" s="69"/>
      <c r="NG373" s="69"/>
      <c r="NH373" s="69"/>
      <c r="NI373" s="69"/>
      <c r="NJ373" s="69"/>
      <c r="NK373" s="69"/>
      <c r="NL373" s="69"/>
      <c r="NM373" s="69"/>
      <c r="NN373" s="69"/>
      <c r="NO373" s="69"/>
      <c r="NP373" s="69"/>
      <c r="NQ373" s="69"/>
      <c r="NR373" s="69"/>
      <c r="NS373" s="69"/>
      <c r="NT373" s="69"/>
      <c r="NU373" s="69"/>
      <c r="NV373" s="69"/>
      <c r="NW373" s="69"/>
      <c r="NX373" s="69"/>
      <c r="NY373" s="69"/>
      <c r="NZ373" s="69"/>
      <c r="OA373" s="69"/>
      <c r="OB373" s="69"/>
      <c r="OC373" s="69"/>
      <c r="OD373" s="69"/>
      <c r="OE373" s="69"/>
      <c r="OF373" s="69"/>
      <c r="OG373" s="69"/>
      <c r="OH373" s="69"/>
      <c r="OI373" s="69"/>
      <c r="OJ373" s="69"/>
      <c r="OK373" s="69"/>
      <c r="OL373" s="69"/>
      <c r="OM373" s="69"/>
      <c r="ON373" s="69"/>
      <c r="OO373" s="69"/>
      <c r="OP373" s="69"/>
      <c r="OQ373" s="69"/>
      <c r="OR373" s="69"/>
      <c r="OS373" s="69"/>
      <c r="OT373" s="69"/>
      <c r="OU373" s="69"/>
      <c r="OV373" s="69"/>
      <c r="OW373" s="69"/>
      <c r="OX373" s="69"/>
      <c r="OY373" s="69"/>
      <c r="OZ373" s="69"/>
      <c r="PA373" s="69"/>
      <c r="PB373" s="69"/>
      <c r="PC373" s="69"/>
      <c r="PD373" s="69"/>
      <c r="PE373" s="69"/>
      <c r="PF373" s="69"/>
      <c r="PG373" s="69"/>
      <c r="PH373" s="69"/>
      <c r="PI373" s="69"/>
      <c r="PJ373" s="69"/>
      <c r="PK373" s="69"/>
      <c r="PL373" s="69"/>
      <c r="PM373" s="69"/>
      <c r="PN373" s="69"/>
      <c r="PO373" s="69"/>
      <c r="PP373" s="69"/>
      <c r="PQ373" s="69"/>
      <c r="PR373" s="69"/>
      <c r="PS373" s="69"/>
      <c r="PT373" s="69"/>
      <c r="PU373" s="69"/>
      <c r="PV373" s="69"/>
      <c r="PW373" s="69"/>
      <c r="PX373" s="69"/>
      <c r="PY373" s="69"/>
      <c r="PZ373" s="69"/>
      <c r="QA373" s="69"/>
      <c r="QB373" s="69"/>
      <c r="QC373" s="69"/>
      <c r="QD373" s="69"/>
      <c r="QE373" s="69"/>
      <c r="QF373" s="69"/>
      <c r="QG373" s="69"/>
      <c r="QH373" s="69"/>
      <c r="QI373" s="69"/>
      <c r="QJ373" s="69"/>
      <c r="QK373" s="69"/>
      <c r="QL373" s="69"/>
      <c r="QM373" s="69"/>
      <c r="QN373" s="69"/>
      <c r="QO373" s="69"/>
      <c r="QP373" s="69"/>
      <c r="QQ373" s="69"/>
      <c r="QR373" s="69"/>
      <c r="QS373" s="69"/>
      <c r="QT373" s="69"/>
      <c r="QU373" s="69"/>
      <c r="QV373" s="69"/>
      <c r="QW373" s="69"/>
      <c r="QX373" s="69"/>
      <c r="QY373" s="69"/>
      <c r="QZ373" s="69"/>
      <c r="RA373" s="69"/>
      <c r="RB373" s="69"/>
      <c r="RC373" s="69"/>
      <c r="RD373" s="69"/>
      <c r="RE373" s="69"/>
      <c r="RF373" s="69"/>
      <c r="RG373" s="69"/>
      <c r="RH373" s="69"/>
      <c r="RI373" s="69"/>
      <c r="RJ373" s="69"/>
      <c r="RK373" s="69"/>
      <c r="RL373" s="69"/>
      <c r="RM373" s="69"/>
      <c r="RN373" s="69"/>
      <c r="RO373" s="69"/>
      <c r="RP373" s="69"/>
      <c r="RQ373" s="69"/>
      <c r="RR373" s="69"/>
      <c r="RS373" s="69"/>
      <c r="RT373" s="69"/>
      <c r="RU373" s="69"/>
      <c r="RV373" s="69"/>
      <c r="RW373" s="69"/>
      <c r="RX373" s="69"/>
      <c r="RY373" s="69"/>
      <c r="RZ373" s="69"/>
      <c r="SA373" s="69"/>
      <c r="SB373" s="69"/>
      <c r="SC373" s="69"/>
      <c r="SD373" s="69"/>
      <c r="SE373" s="69"/>
      <c r="SF373" s="69"/>
      <c r="SG373" s="69"/>
      <c r="SH373" s="69"/>
      <c r="SI373" s="69"/>
      <c r="SJ373" s="69"/>
      <c r="SK373" s="69"/>
      <c r="SL373" s="69"/>
      <c r="SM373" s="69"/>
      <c r="SN373" s="69"/>
      <c r="SO373" s="69"/>
      <c r="SP373" s="69"/>
      <c r="SQ373" s="69"/>
      <c r="SR373" s="69"/>
      <c r="SS373" s="69"/>
      <c r="ST373" s="69"/>
      <c r="SU373" s="69"/>
      <c r="SV373" s="69"/>
      <c r="SW373" s="69"/>
      <c r="SX373" s="69"/>
      <c r="SY373" s="69"/>
      <c r="SZ373" s="69"/>
      <c r="TA373" s="69"/>
      <c r="TB373" s="69"/>
      <c r="TC373" s="69"/>
      <c r="TD373" s="69"/>
      <c r="TE373" s="69"/>
      <c r="TF373" s="69"/>
      <c r="TG373" s="69"/>
      <c r="TH373" s="69"/>
      <c r="TI373" s="69"/>
      <c r="TJ373" s="69"/>
      <c r="TK373" s="69"/>
      <c r="TL373" s="69"/>
      <c r="TM373" s="69"/>
      <c r="TN373" s="69"/>
      <c r="TO373" s="69"/>
      <c r="TP373" s="69"/>
      <c r="TQ373" s="69"/>
      <c r="TR373" s="69"/>
      <c r="TS373" s="69"/>
      <c r="TT373" s="69"/>
      <c r="TU373" s="69"/>
      <c r="TV373" s="69"/>
      <c r="TW373" s="69"/>
      <c r="TX373" s="69"/>
      <c r="TY373" s="69"/>
      <c r="TZ373" s="69"/>
      <c r="UA373" s="69"/>
      <c r="UB373" s="69"/>
      <c r="UC373" s="69"/>
      <c r="UD373" s="69"/>
      <c r="UE373" s="69"/>
      <c r="UF373" s="69"/>
      <c r="UG373" s="69"/>
      <c r="UH373" s="69"/>
      <c r="UI373" s="69"/>
      <c r="UJ373" s="69"/>
      <c r="UK373" s="69"/>
      <c r="UL373" s="69"/>
      <c r="UM373" s="69"/>
      <c r="UN373" s="69"/>
      <c r="UO373" s="69"/>
      <c r="UP373" s="69"/>
      <c r="UQ373" s="69"/>
      <c r="UR373" s="69"/>
      <c r="US373" s="69"/>
      <c r="UT373" s="69"/>
      <c r="UU373" s="69"/>
      <c r="UV373" s="69"/>
      <c r="UW373" s="69"/>
      <c r="UX373" s="69"/>
      <c r="UY373" s="69"/>
      <c r="UZ373" s="69"/>
      <c r="VA373" s="69"/>
      <c r="VB373" s="69"/>
      <c r="VC373" s="69"/>
      <c r="VD373" s="69"/>
      <c r="VE373" s="69"/>
      <c r="VF373" s="69"/>
      <c r="VG373" s="69"/>
      <c r="VH373" s="69"/>
      <c r="VI373" s="69"/>
      <c r="VJ373" s="69"/>
      <c r="VK373" s="69"/>
      <c r="VL373" s="69"/>
      <c r="VM373" s="69"/>
      <c r="VN373" s="69"/>
      <c r="VO373" s="69"/>
      <c r="VP373" s="69"/>
      <c r="VQ373" s="69"/>
      <c r="VR373" s="69"/>
      <c r="VS373" s="69"/>
      <c r="VT373" s="69"/>
      <c r="VU373" s="69"/>
      <c r="VV373" s="69"/>
      <c r="VW373" s="69"/>
      <c r="VX373" s="69"/>
      <c r="VY373" s="69"/>
      <c r="VZ373" s="69"/>
      <c r="WA373" s="69"/>
      <c r="WB373" s="69"/>
      <c r="WC373" s="69"/>
      <c r="WD373" s="69"/>
      <c r="WE373" s="69"/>
      <c r="WF373" s="69"/>
      <c r="WG373" s="69"/>
      <c r="WH373" s="69"/>
      <c r="WI373" s="69"/>
      <c r="WJ373" s="69"/>
      <c r="WK373" s="69"/>
      <c r="WL373" s="69"/>
      <c r="WM373" s="69"/>
      <c r="WN373" s="69"/>
      <c r="WO373" s="69"/>
      <c r="WP373" s="69"/>
      <c r="WQ373" s="69"/>
      <c r="WR373" s="69"/>
      <c r="WS373" s="69"/>
      <c r="WT373" s="69"/>
      <c r="WU373" s="69"/>
      <c r="WV373" s="69"/>
      <c r="WW373" s="69"/>
      <c r="WX373" s="69"/>
      <c r="WY373" s="69"/>
      <c r="WZ373" s="69"/>
      <c r="XA373" s="69"/>
      <c r="XB373" s="69"/>
      <c r="XC373" s="69"/>
      <c r="XD373" s="69"/>
      <c r="XE373" s="69"/>
      <c r="XF373" s="69"/>
      <c r="XG373" s="69"/>
      <c r="XH373" s="69"/>
      <c r="XI373" s="69"/>
      <c r="XJ373" s="69"/>
      <c r="XK373" s="69"/>
      <c r="XL373" s="69"/>
      <c r="XM373" s="69"/>
      <c r="XN373" s="69"/>
      <c r="XO373" s="69"/>
      <c r="XP373" s="69"/>
      <c r="XQ373" s="69"/>
      <c r="XR373" s="69"/>
      <c r="XS373" s="69"/>
      <c r="XT373" s="69"/>
      <c r="XU373" s="69"/>
      <c r="XV373" s="69"/>
      <c r="XW373" s="69"/>
      <c r="XX373" s="69"/>
      <c r="XY373" s="69"/>
      <c r="XZ373" s="69"/>
      <c r="YA373" s="69"/>
      <c r="YB373" s="69"/>
      <c r="YC373" s="69"/>
      <c r="YD373" s="69"/>
      <c r="YE373" s="69"/>
      <c r="YF373" s="69"/>
      <c r="YG373" s="69"/>
      <c r="YH373" s="69"/>
      <c r="YI373" s="69"/>
      <c r="YJ373" s="69"/>
      <c r="YK373" s="69"/>
      <c r="YL373" s="69"/>
      <c r="YM373" s="69"/>
      <c r="YN373" s="69"/>
      <c r="YO373" s="69"/>
      <c r="YP373" s="69"/>
      <c r="YQ373" s="69"/>
      <c r="YR373" s="69"/>
      <c r="YS373" s="69"/>
      <c r="YT373" s="69"/>
      <c r="YU373" s="69"/>
      <c r="YV373" s="69"/>
      <c r="YW373" s="69"/>
      <c r="YX373" s="69"/>
      <c r="YY373" s="69"/>
      <c r="YZ373" s="69"/>
      <c r="ZA373" s="69"/>
      <c r="ZB373" s="69"/>
      <c r="ZC373" s="69"/>
      <c r="ZD373" s="69"/>
      <c r="ZE373" s="69"/>
      <c r="ZF373" s="69"/>
      <c r="ZG373" s="69"/>
      <c r="ZH373" s="69"/>
      <c r="ZI373" s="69"/>
      <c r="ZJ373" s="69"/>
      <c r="ZK373" s="69"/>
      <c r="ZL373" s="69"/>
      <c r="ZM373" s="69"/>
      <c r="ZN373" s="69"/>
      <c r="ZO373" s="69"/>
      <c r="ZP373" s="69"/>
      <c r="ZQ373" s="69"/>
      <c r="ZR373" s="69"/>
      <c r="ZS373" s="69"/>
      <c r="ZT373" s="69"/>
      <c r="ZU373" s="69"/>
      <c r="ZV373" s="69"/>
      <c r="ZW373" s="69"/>
      <c r="ZX373" s="69"/>
      <c r="ZY373" s="69"/>
      <c r="ZZ373" s="69"/>
      <c r="AAA373" s="69"/>
      <c r="AAB373" s="69"/>
      <c r="AAC373" s="69"/>
      <c r="AAD373" s="69"/>
      <c r="AAE373" s="69"/>
      <c r="AAF373" s="69"/>
      <c r="AAG373" s="69"/>
      <c r="AAH373" s="69"/>
      <c r="AAI373" s="69"/>
      <c r="AAJ373" s="69"/>
      <c r="AAK373" s="69"/>
      <c r="AAL373" s="69"/>
      <c r="AAM373" s="69"/>
      <c r="AAN373" s="69"/>
      <c r="AAO373" s="69"/>
      <c r="AAP373" s="69"/>
      <c r="AAQ373" s="69"/>
      <c r="AAR373" s="69"/>
      <c r="AAS373" s="69"/>
      <c r="AAT373" s="69"/>
      <c r="AAU373" s="69"/>
      <c r="AAV373" s="69"/>
      <c r="AAW373" s="69"/>
      <c r="AAX373" s="69"/>
      <c r="AAY373" s="69"/>
      <c r="AAZ373" s="69"/>
      <c r="ABA373" s="69"/>
      <c r="ABB373" s="69"/>
      <c r="ABC373" s="69"/>
      <c r="ABD373" s="69"/>
      <c r="ABE373" s="69"/>
      <c r="ABF373" s="69"/>
      <c r="ABG373" s="69"/>
      <c r="ABH373" s="69"/>
      <c r="ABI373" s="69"/>
      <c r="ABJ373" s="69"/>
      <c r="ABK373" s="69"/>
      <c r="ABL373" s="69"/>
      <c r="ABM373" s="69"/>
      <c r="ABN373" s="69"/>
      <c r="ABO373" s="69"/>
      <c r="ABP373" s="69"/>
      <c r="ABQ373" s="69"/>
    </row>
    <row r="374" spans="1:745" s="44" customFormat="1" ht="22.5" customHeight="1" outlineLevel="1" x14ac:dyDescent="0.2">
      <c r="A374" s="69"/>
      <c r="B374" s="225"/>
      <c r="C374" s="54">
        <v>20</v>
      </c>
      <c r="D374" s="15" t="s">
        <v>74</v>
      </c>
      <c r="E374" s="90">
        <v>51</v>
      </c>
      <c r="F374" s="157"/>
      <c r="G374" s="61"/>
      <c r="H374" s="66"/>
      <c r="I374" s="66"/>
      <c r="J374" s="66"/>
      <c r="K374" s="66"/>
      <c r="L374" s="80"/>
      <c r="M374" s="80"/>
      <c r="N374" s="80"/>
      <c r="O374" s="155"/>
      <c r="P374" s="71" t="s">
        <v>141</v>
      </c>
      <c r="Q374" s="107"/>
      <c r="R374" s="107"/>
      <c r="S374" s="107"/>
      <c r="T374" s="107"/>
      <c r="U374" s="107"/>
      <c r="V374" s="107"/>
      <c r="W374" s="107"/>
      <c r="X374" s="107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  <c r="CQ374" s="69"/>
      <c r="CR374" s="69"/>
      <c r="CS374" s="69"/>
      <c r="CT374" s="69"/>
      <c r="CU374" s="69"/>
      <c r="CV374" s="69"/>
      <c r="CW374" s="69"/>
      <c r="CX374" s="69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69"/>
      <c r="DT374" s="69"/>
      <c r="DU374" s="69"/>
      <c r="DV374" s="69"/>
      <c r="DW374" s="69"/>
      <c r="DX374" s="69"/>
      <c r="DY374" s="69"/>
      <c r="DZ374" s="69"/>
      <c r="EA374" s="69"/>
      <c r="EB374" s="69"/>
      <c r="EC374" s="69"/>
      <c r="ED374" s="69"/>
      <c r="EE374" s="69"/>
      <c r="EF374" s="69"/>
      <c r="EG374" s="69"/>
      <c r="EH374" s="69"/>
      <c r="EI374" s="69"/>
      <c r="EJ374" s="69"/>
      <c r="EK374" s="69"/>
      <c r="EL374" s="69"/>
      <c r="EM374" s="69"/>
      <c r="EN374" s="69"/>
      <c r="EO374" s="69"/>
      <c r="EP374" s="69"/>
      <c r="EQ374" s="69"/>
      <c r="ER374" s="69"/>
      <c r="ES374" s="69"/>
      <c r="ET374" s="69"/>
      <c r="EU374" s="69"/>
      <c r="EV374" s="69"/>
      <c r="EW374" s="69"/>
      <c r="EX374" s="69"/>
      <c r="EY374" s="69"/>
      <c r="EZ374" s="69"/>
      <c r="FA374" s="69"/>
      <c r="FB374" s="69"/>
      <c r="FC374" s="69"/>
      <c r="FD374" s="69"/>
      <c r="FE374" s="69"/>
      <c r="FF374" s="69"/>
      <c r="FG374" s="69"/>
      <c r="FH374" s="69"/>
      <c r="FI374" s="69"/>
      <c r="FJ374" s="69"/>
      <c r="FK374" s="69"/>
      <c r="FL374" s="69"/>
      <c r="FM374" s="69"/>
      <c r="FN374" s="69"/>
      <c r="FO374" s="69"/>
      <c r="FP374" s="69"/>
      <c r="FQ374" s="69"/>
      <c r="FR374" s="69"/>
      <c r="FS374" s="69"/>
      <c r="FT374" s="69"/>
      <c r="FU374" s="69"/>
      <c r="FV374" s="69"/>
      <c r="FW374" s="69"/>
      <c r="FX374" s="69"/>
      <c r="FY374" s="69"/>
      <c r="FZ374" s="69"/>
      <c r="GA374" s="69"/>
      <c r="GB374" s="69"/>
      <c r="GC374" s="69"/>
      <c r="GD374" s="69"/>
      <c r="GE374" s="69"/>
      <c r="GF374" s="69"/>
      <c r="GG374" s="69"/>
      <c r="GH374" s="69"/>
      <c r="GI374" s="69"/>
      <c r="GJ374" s="69"/>
      <c r="GK374" s="69"/>
      <c r="GL374" s="69"/>
      <c r="GM374" s="69"/>
      <c r="GN374" s="69"/>
      <c r="GO374" s="69"/>
      <c r="GP374" s="69"/>
      <c r="GQ374" s="69"/>
      <c r="GR374" s="69"/>
      <c r="GS374" s="69"/>
      <c r="GT374" s="69"/>
      <c r="GU374" s="69"/>
      <c r="GV374" s="69"/>
      <c r="GW374" s="69"/>
      <c r="GX374" s="69"/>
      <c r="GY374" s="69"/>
      <c r="GZ374" s="69"/>
      <c r="HA374" s="69"/>
      <c r="HB374" s="69"/>
      <c r="HC374" s="69"/>
      <c r="HD374" s="69"/>
      <c r="HE374" s="69"/>
      <c r="HF374" s="69"/>
      <c r="HG374" s="69"/>
      <c r="HH374" s="69"/>
      <c r="HI374" s="69"/>
      <c r="HJ374" s="69"/>
      <c r="HK374" s="69"/>
      <c r="HL374" s="69"/>
      <c r="HM374" s="69"/>
      <c r="HN374" s="69"/>
      <c r="HO374" s="69"/>
      <c r="HP374" s="69"/>
      <c r="HQ374" s="69"/>
      <c r="HR374" s="69"/>
      <c r="HS374" s="69"/>
      <c r="HT374" s="69"/>
      <c r="HU374" s="69"/>
      <c r="HV374" s="69"/>
      <c r="HW374" s="69"/>
      <c r="HX374" s="69"/>
      <c r="HY374" s="69"/>
      <c r="HZ374" s="69"/>
      <c r="IA374" s="69"/>
      <c r="IB374" s="69"/>
      <c r="IC374" s="69"/>
      <c r="ID374" s="69"/>
      <c r="IE374" s="69"/>
      <c r="IF374" s="69"/>
      <c r="IG374" s="69"/>
      <c r="IH374" s="69"/>
      <c r="II374" s="69"/>
      <c r="IJ374" s="69"/>
      <c r="IK374" s="69"/>
      <c r="IL374" s="69"/>
      <c r="IM374" s="69"/>
      <c r="IN374" s="69"/>
      <c r="IO374" s="69"/>
      <c r="IP374" s="69"/>
      <c r="IQ374" s="69"/>
      <c r="IR374" s="69"/>
      <c r="IS374" s="69"/>
      <c r="IT374" s="69"/>
      <c r="IU374" s="69"/>
      <c r="IV374" s="69"/>
      <c r="IW374" s="69"/>
      <c r="IX374" s="69"/>
      <c r="IY374" s="69"/>
      <c r="IZ374" s="69"/>
      <c r="JA374" s="69"/>
      <c r="JB374" s="69"/>
      <c r="JC374" s="69"/>
      <c r="JD374" s="69"/>
      <c r="JE374" s="69"/>
      <c r="JF374" s="69"/>
      <c r="JG374" s="69"/>
      <c r="JH374" s="69"/>
      <c r="JI374" s="69"/>
      <c r="JJ374" s="69"/>
      <c r="JK374" s="69"/>
      <c r="JL374" s="69"/>
      <c r="JM374" s="69"/>
      <c r="JN374" s="69"/>
      <c r="JO374" s="69"/>
      <c r="JP374" s="69"/>
      <c r="JQ374" s="69"/>
      <c r="JR374" s="69"/>
      <c r="JS374" s="69"/>
      <c r="JT374" s="69"/>
      <c r="JU374" s="69"/>
      <c r="JV374" s="69"/>
      <c r="JW374" s="69"/>
      <c r="JX374" s="69"/>
      <c r="JY374" s="69"/>
      <c r="JZ374" s="69"/>
      <c r="KA374" s="69"/>
      <c r="KB374" s="69"/>
      <c r="KC374" s="69"/>
      <c r="KD374" s="69"/>
      <c r="KE374" s="69"/>
      <c r="KF374" s="69"/>
      <c r="KG374" s="69"/>
      <c r="KH374" s="69"/>
      <c r="KI374" s="69"/>
      <c r="KJ374" s="69"/>
      <c r="KK374" s="69"/>
      <c r="KL374" s="69"/>
      <c r="KM374" s="69"/>
      <c r="KN374" s="69"/>
      <c r="KO374" s="69"/>
      <c r="KP374" s="69"/>
      <c r="KQ374" s="69"/>
      <c r="KR374" s="69"/>
      <c r="KS374" s="69"/>
      <c r="KT374" s="69"/>
      <c r="KU374" s="69"/>
      <c r="KV374" s="69"/>
      <c r="KW374" s="69"/>
      <c r="KX374" s="69"/>
      <c r="KY374" s="69"/>
      <c r="KZ374" s="69"/>
      <c r="LA374" s="69"/>
      <c r="LB374" s="69"/>
      <c r="LC374" s="69"/>
      <c r="LD374" s="69"/>
      <c r="LE374" s="69"/>
      <c r="LF374" s="69"/>
      <c r="LG374" s="69"/>
      <c r="LH374" s="69"/>
      <c r="LI374" s="69"/>
      <c r="LJ374" s="69"/>
      <c r="LK374" s="69"/>
      <c r="LL374" s="69"/>
      <c r="LM374" s="69"/>
      <c r="LN374" s="69"/>
      <c r="LO374" s="69"/>
      <c r="LP374" s="69"/>
      <c r="LQ374" s="69"/>
      <c r="LR374" s="69"/>
      <c r="LS374" s="69"/>
      <c r="LT374" s="69"/>
      <c r="LU374" s="69"/>
      <c r="LV374" s="69"/>
      <c r="LW374" s="69"/>
      <c r="LX374" s="69"/>
      <c r="LY374" s="69"/>
      <c r="LZ374" s="69"/>
      <c r="MA374" s="69"/>
      <c r="MB374" s="69"/>
      <c r="MC374" s="69"/>
      <c r="MD374" s="69"/>
      <c r="ME374" s="69"/>
      <c r="MF374" s="69"/>
      <c r="MG374" s="69"/>
      <c r="MH374" s="69"/>
      <c r="MI374" s="69"/>
      <c r="MJ374" s="69"/>
      <c r="MK374" s="69"/>
      <c r="ML374" s="69"/>
      <c r="MM374" s="69"/>
      <c r="MN374" s="69"/>
      <c r="MO374" s="69"/>
      <c r="MP374" s="69"/>
      <c r="MQ374" s="69"/>
      <c r="MR374" s="69"/>
      <c r="MS374" s="69"/>
      <c r="MT374" s="69"/>
      <c r="MU374" s="69"/>
      <c r="MV374" s="69"/>
      <c r="MW374" s="69"/>
      <c r="MX374" s="69"/>
      <c r="MY374" s="69"/>
      <c r="MZ374" s="69"/>
      <c r="NA374" s="69"/>
      <c r="NB374" s="69"/>
      <c r="NC374" s="69"/>
      <c r="ND374" s="69"/>
      <c r="NE374" s="69"/>
      <c r="NF374" s="69"/>
      <c r="NG374" s="69"/>
      <c r="NH374" s="69"/>
      <c r="NI374" s="69"/>
      <c r="NJ374" s="69"/>
      <c r="NK374" s="69"/>
      <c r="NL374" s="69"/>
      <c r="NM374" s="69"/>
      <c r="NN374" s="69"/>
      <c r="NO374" s="69"/>
      <c r="NP374" s="69"/>
      <c r="NQ374" s="69"/>
      <c r="NR374" s="69"/>
      <c r="NS374" s="69"/>
      <c r="NT374" s="69"/>
      <c r="NU374" s="69"/>
      <c r="NV374" s="69"/>
      <c r="NW374" s="69"/>
      <c r="NX374" s="69"/>
      <c r="NY374" s="69"/>
      <c r="NZ374" s="69"/>
      <c r="OA374" s="69"/>
      <c r="OB374" s="69"/>
      <c r="OC374" s="69"/>
      <c r="OD374" s="69"/>
      <c r="OE374" s="69"/>
      <c r="OF374" s="69"/>
      <c r="OG374" s="69"/>
      <c r="OH374" s="69"/>
      <c r="OI374" s="69"/>
      <c r="OJ374" s="69"/>
      <c r="OK374" s="69"/>
      <c r="OL374" s="69"/>
      <c r="OM374" s="69"/>
      <c r="ON374" s="69"/>
      <c r="OO374" s="69"/>
      <c r="OP374" s="69"/>
      <c r="OQ374" s="69"/>
      <c r="OR374" s="69"/>
      <c r="OS374" s="69"/>
      <c r="OT374" s="69"/>
      <c r="OU374" s="69"/>
      <c r="OV374" s="69"/>
      <c r="OW374" s="69"/>
      <c r="OX374" s="69"/>
      <c r="OY374" s="69"/>
      <c r="OZ374" s="69"/>
      <c r="PA374" s="69"/>
      <c r="PB374" s="69"/>
      <c r="PC374" s="69"/>
      <c r="PD374" s="69"/>
      <c r="PE374" s="69"/>
      <c r="PF374" s="69"/>
      <c r="PG374" s="69"/>
      <c r="PH374" s="69"/>
      <c r="PI374" s="69"/>
      <c r="PJ374" s="69"/>
      <c r="PK374" s="69"/>
      <c r="PL374" s="69"/>
      <c r="PM374" s="69"/>
      <c r="PN374" s="69"/>
      <c r="PO374" s="69"/>
      <c r="PP374" s="69"/>
      <c r="PQ374" s="69"/>
      <c r="PR374" s="69"/>
      <c r="PS374" s="69"/>
      <c r="PT374" s="69"/>
      <c r="PU374" s="69"/>
      <c r="PV374" s="69"/>
      <c r="PW374" s="69"/>
      <c r="PX374" s="69"/>
      <c r="PY374" s="69"/>
      <c r="PZ374" s="69"/>
      <c r="QA374" s="69"/>
      <c r="QB374" s="69"/>
      <c r="QC374" s="69"/>
      <c r="QD374" s="69"/>
      <c r="QE374" s="69"/>
      <c r="QF374" s="69"/>
      <c r="QG374" s="69"/>
      <c r="QH374" s="69"/>
      <c r="QI374" s="69"/>
      <c r="QJ374" s="69"/>
      <c r="QK374" s="69"/>
      <c r="QL374" s="69"/>
      <c r="QM374" s="69"/>
      <c r="QN374" s="69"/>
      <c r="QO374" s="69"/>
      <c r="QP374" s="69"/>
      <c r="QQ374" s="69"/>
      <c r="QR374" s="69"/>
      <c r="QS374" s="69"/>
      <c r="QT374" s="69"/>
      <c r="QU374" s="69"/>
      <c r="QV374" s="69"/>
      <c r="QW374" s="69"/>
      <c r="QX374" s="69"/>
      <c r="QY374" s="69"/>
      <c r="QZ374" s="69"/>
      <c r="RA374" s="69"/>
      <c r="RB374" s="69"/>
      <c r="RC374" s="69"/>
      <c r="RD374" s="69"/>
      <c r="RE374" s="69"/>
      <c r="RF374" s="69"/>
      <c r="RG374" s="69"/>
      <c r="RH374" s="69"/>
      <c r="RI374" s="69"/>
      <c r="RJ374" s="69"/>
      <c r="RK374" s="69"/>
      <c r="RL374" s="69"/>
      <c r="RM374" s="69"/>
      <c r="RN374" s="69"/>
      <c r="RO374" s="69"/>
      <c r="RP374" s="69"/>
      <c r="RQ374" s="69"/>
      <c r="RR374" s="69"/>
      <c r="RS374" s="69"/>
      <c r="RT374" s="69"/>
      <c r="RU374" s="69"/>
      <c r="RV374" s="69"/>
      <c r="RW374" s="69"/>
      <c r="RX374" s="69"/>
      <c r="RY374" s="69"/>
      <c r="RZ374" s="69"/>
      <c r="SA374" s="69"/>
      <c r="SB374" s="69"/>
      <c r="SC374" s="69"/>
      <c r="SD374" s="69"/>
      <c r="SE374" s="69"/>
      <c r="SF374" s="69"/>
      <c r="SG374" s="69"/>
      <c r="SH374" s="69"/>
      <c r="SI374" s="69"/>
      <c r="SJ374" s="69"/>
      <c r="SK374" s="69"/>
      <c r="SL374" s="69"/>
      <c r="SM374" s="69"/>
      <c r="SN374" s="69"/>
      <c r="SO374" s="69"/>
      <c r="SP374" s="69"/>
      <c r="SQ374" s="69"/>
      <c r="SR374" s="69"/>
      <c r="SS374" s="69"/>
      <c r="ST374" s="69"/>
      <c r="SU374" s="69"/>
      <c r="SV374" s="69"/>
      <c r="SW374" s="69"/>
      <c r="SX374" s="69"/>
      <c r="SY374" s="69"/>
      <c r="SZ374" s="69"/>
      <c r="TA374" s="69"/>
      <c r="TB374" s="69"/>
      <c r="TC374" s="69"/>
      <c r="TD374" s="69"/>
      <c r="TE374" s="69"/>
      <c r="TF374" s="69"/>
      <c r="TG374" s="69"/>
      <c r="TH374" s="69"/>
      <c r="TI374" s="69"/>
      <c r="TJ374" s="69"/>
      <c r="TK374" s="69"/>
      <c r="TL374" s="69"/>
      <c r="TM374" s="69"/>
      <c r="TN374" s="69"/>
      <c r="TO374" s="69"/>
      <c r="TP374" s="69"/>
      <c r="TQ374" s="69"/>
      <c r="TR374" s="69"/>
      <c r="TS374" s="69"/>
      <c r="TT374" s="69"/>
      <c r="TU374" s="69"/>
      <c r="TV374" s="69"/>
      <c r="TW374" s="69"/>
      <c r="TX374" s="69"/>
      <c r="TY374" s="69"/>
      <c r="TZ374" s="69"/>
      <c r="UA374" s="69"/>
      <c r="UB374" s="69"/>
      <c r="UC374" s="69"/>
      <c r="UD374" s="69"/>
      <c r="UE374" s="69"/>
      <c r="UF374" s="69"/>
      <c r="UG374" s="69"/>
      <c r="UH374" s="69"/>
      <c r="UI374" s="69"/>
      <c r="UJ374" s="69"/>
      <c r="UK374" s="69"/>
      <c r="UL374" s="69"/>
      <c r="UM374" s="69"/>
      <c r="UN374" s="69"/>
      <c r="UO374" s="69"/>
      <c r="UP374" s="69"/>
      <c r="UQ374" s="69"/>
      <c r="UR374" s="69"/>
      <c r="US374" s="69"/>
      <c r="UT374" s="69"/>
      <c r="UU374" s="69"/>
      <c r="UV374" s="69"/>
      <c r="UW374" s="69"/>
      <c r="UX374" s="69"/>
      <c r="UY374" s="69"/>
      <c r="UZ374" s="69"/>
      <c r="VA374" s="69"/>
      <c r="VB374" s="69"/>
      <c r="VC374" s="69"/>
      <c r="VD374" s="69"/>
      <c r="VE374" s="69"/>
      <c r="VF374" s="69"/>
      <c r="VG374" s="69"/>
      <c r="VH374" s="69"/>
      <c r="VI374" s="69"/>
      <c r="VJ374" s="69"/>
      <c r="VK374" s="69"/>
      <c r="VL374" s="69"/>
      <c r="VM374" s="69"/>
      <c r="VN374" s="69"/>
      <c r="VO374" s="69"/>
      <c r="VP374" s="69"/>
      <c r="VQ374" s="69"/>
      <c r="VR374" s="69"/>
      <c r="VS374" s="69"/>
      <c r="VT374" s="69"/>
      <c r="VU374" s="69"/>
      <c r="VV374" s="69"/>
      <c r="VW374" s="69"/>
      <c r="VX374" s="69"/>
      <c r="VY374" s="69"/>
      <c r="VZ374" s="69"/>
      <c r="WA374" s="69"/>
      <c r="WB374" s="69"/>
      <c r="WC374" s="69"/>
      <c r="WD374" s="69"/>
      <c r="WE374" s="69"/>
      <c r="WF374" s="69"/>
      <c r="WG374" s="69"/>
      <c r="WH374" s="69"/>
      <c r="WI374" s="69"/>
      <c r="WJ374" s="69"/>
      <c r="WK374" s="69"/>
      <c r="WL374" s="69"/>
      <c r="WM374" s="69"/>
      <c r="WN374" s="69"/>
      <c r="WO374" s="69"/>
      <c r="WP374" s="69"/>
      <c r="WQ374" s="69"/>
      <c r="WR374" s="69"/>
      <c r="WS374" s="69"/>
      <c r="WT374" s="69"/>
      <c r="WU374" s="69"/>
      <c r="WV374" s="69"/>
      <c r="WW374" s="69"/>
      <c r="WX374" s="69"/>
      <c r="WY374" s="69"/>
      <c r="WZ374" s="69"/>
      <c r="XA374" s="69"/>
      <c r="XB374" s="69"/>
      <c r="XC374" s="69"/>
      <c r="XD374" s="69"/>
      <c r="XE374" s="69"/>
      <c r="XF374" s="69"/>
      <c r="XG374" s="69"/>
      <c r="XH374" s="69"/>
      <c r="XI374" s="69"/>
      <c r="XJ374" s="69"/>
      <c r="XK374" s="69"/>
      <c r="XL374" s="69"/>
      <c r="XM374" s="69"/>
      <c r="XN374" s="69"/>
      <c r="XO374" s="69"/>
      <c r="XP374" s="69"/>
      <c r="XQ374" s="69"/>
      <c r="XR374" s="69"/>
      <c r="XS374" s="69"/>
      <c r="XT374" s="69"/>
      <c r="XU374" s="69"/>
      <c r="XV374" s="69"/>
      <c r="XW374" s="69"/>
      <c r="XX374" s="69"/>
      <c r="XY374" s="69"/>
      <c r="XZ374" s="69"/>
      <c r="YA374" s="69"/>
      <c r="YB374" s="69"/>
      <c r="YC374" s="69"/>
      <c r="YD374" s="69"/>
      <c r="YE374" s="69"/>
      <c r="YF374" s="69"/>
      <c r="YG374" s="69"/>
      <c r="YH374" s="69"/>
      <c r="YI374" s="69"/>
      <c r="YJ374" s="69"/>
      <c r="YK374" s="69"/>
      <c r="YL374" s="69"/>
      <c r="YM374" s="69"/>
      <c r="YN374" s="69"/>
      <c r="YO374" s="69"/>
      <c r="YP374" s="69"/>
      <c r="YQ374" s="69"/>
      <c r="YR374" s="69"/>
      <c r="YS374" s="69"/>
      <c r="YT374" s="69"/>
      <c r="YU374" s="69"/>
      <c r="YV374" s="69"/>
      <c r="YW374" s="69"/>
      <c r="YX374" s="69"/>
      <c r="YY374" s="69"/>
      <c r="YZ374" s="69"/>
      <c r="ZA374" s="69"/>
      <c r="ZB374" s="69"/>
      <c r="ZC374" s="69"/>
      <c r="ZD374" s="69"/>
      <c r="ZE374" s="69"/>
      <c r="ZF374" s="69"/>
      <c r="ZG374" s="69"/>
      <c r="ZH374" s="69"/>
      <c r="ZI374" s="69"/>
      <c r="ZJ374" s="69"/>
      <c r="ZK374" s="69"/>
      <c r="ZL374" s="69"/>
      <c r="ZM374" s="69"/>
      <c r="ZN374" s="69"/>
      <c r="ZO374" s="69"/>
      <c r="ZP374" s="69"/>
      <c r="ZQ374" s="69"/>
      <c r="ZR374" s="69"/>
      <c r="ZS374" s="69"/>
      <c r="ZT374" s="69"/>
      <c r="ZU374" s="69"/>
      <c r="ZV374" s="69"/>
      <c r="ZW374" s="69"/>
      <c r="ZX374" s="69"/>
      <c r="ZY374" s="69"/>
      <c r="ZZ374" s="69"/>
      <c r="AAA374" s="69"/>
      <c r="AAB374" s="69"/>
      <c r="AAC374" s="69"/>
      <c r="AAD374" s="69"/>
      <c r="AAE374" s="69"/>
      <c r="AAF374" s="69"/>
      <c r="AAG374" s="69"/>
      <c r="AAH374" s="69"/>
      <c r="AAI374" s="69"/>
      <c r="AAJ374" s="69"/>
      <c r="AAK374" s="69"/>
      <c r="AAL374" s="69"/>
      <c r="AAM374" s="69"/>
      <c r="AAN374" s="69"/>
      <c r="AAO374" s="69"/>
      <c r="AAP374" s="69"/>
      <c r="AAQ374" s="69"/>
      <c r="AAR374" s="69"/>
      <c r="AAS374" s="69"/>
      <c r="AAT374" s="69"/>
      <c r="AAU374" s="69"/>
      <c r="AAV374" s="69"/>
      <c r="AAW374" s="69"/>
      <c r="AAX374" s="69"/>
      <c r="AAY374" s="69"/>
      <c r="AAZ374" s="69"/>
      <c r="ABA374" s="69"/>
      <c r="ABB374" s="69"/>
      <c r="ABC374" s="69"/>
      <c r="ABD374" s="69"/>
      <c r="ABE374" s="69"/>
      <c r="ABF374" s="69"/>
      <c r="ABG374" s="69"/>
      <c r="ABH374" s="69"/>
      <c r="ABI374" s="69"/>
      <c r="ABJ374" s="69"/>
      <c r="ABK374" s="69"/>
      <c r="ABL374" s="69"/>
      <c r="ABM374" s="69"/>
      <c r="ABN374" s="69"/>
      <c r="ABO374" s="69"/>
      <c r="ABP374" s="69"/>
      <c r="ABQ374" s="69"/>
    </row>
    <row r="375" spans="1:745" s="44" customFormat="1" ht="22.5" customHeight="1" outlineLevel="1" x14ac:dyDescent="0.2">
      <c r="A375" s="69"/>
      <c r="B375" s="225"/>
      <c r="C375" s="54">
        <v>21</v>
      </c>
      <c r="D375" s="52" t="s">
        <v>68</v>
      </c>
      <c r="E375" s="53"/>
      <c r="F375" s="157"/>
      <c r="G375" s="61"/>
      <c r="H375" s="66"/>
      <c r="I375" s="66"/>
      <c r="J375" s="66"/>
      <c r="K375" s="66"/>
      <c r="L375" s="80"/>
      <c r="M375" s="80"/>
      <c r="N375" s="80"/>
      <c r="O375" s="155"/>
      <c r="P375" s="71" t="s">
        <v>141</v>
      </c>
      <c r="Q375" s="107"/>
      <c r="R375" s="107"/>
      <c r="S375" s="107"/>
      <c r="T375" s="107"/>
      <c r="U375" s="107"/>
      <c r="V375" s="107"/>
      <c r="W375" s="107"/>
      <c r="X375" s="107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  <c r="CQ375" s="69"/>
      <c r="CR375" s="69"/>
      <c r="CS375" s="69"/>
      <c r="CT375" s="69"/>
      <c r="CU375" s="69"/>
      <c r="CV375" s="69"/>
      <c r="CW375" s="69"/>
      <c r="CX375" s="69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69"/>
      <c r="DT375" s="69"/>
      <c r="DU375" s="69"/>
      <c r="DV375" s="69"/>
      <c r="DW375" s="69"/>
      <c r="DX375" s="69"/>
      <c r="DY375" s="69"/>
      <c r="DZ375" s="69"/>
      <c r="EA375" s="69"/>
      <c r="EB375" s="69"/>
      <c r="EC375" s="69"/>
      <c r="ED375" s="69"/>
      <c r="EE375" s="69"/>
      <c r="EF375" s="69"/>
      <c r="EG375" s="69"/>
      <c r="EH375" s="69"/>
      <c r="EI375" s="69"/>
      <c r="EJ375" s="69"/>
      <c r="EK375" s="69"/>
      <c r="EL375" s="69"/>
      <c r="EM375" s="69"/>
      <c r="EN375" s="69"/>
      <c r="EO375" s="69"/>
      <c r="EP375" s="69"/>
      <c r="EQ375" s="69"/>
      <c r="ER375" s="69"/>
      <c r="ES375" s="69"/>
      <c r="ET375" s="69"/>
      <c r="EU375" s="69"/>
      <c r="EV375" s="69"/>
      <c r="EW375" s="69"/>
      <c r="EX375" s="69"/>
      <c r="EY375" s="69"/>
      <c r="EZ375" s="69"/>
      <c r="FA375" s="69"/>
      <c r="FB375" s="69"/>
      <c r="FC375" s="69"/>
      <c r="FD375" s="69"/>
      <c r="FE375" s="69"/>
      <c r="FF375" s="69"/>
      <c r="FG375" s="69"/>
      <c r="FH375" s="69"/>
      <c r="FI375" s="69"/>
      <c r="FJ375" s="69"/>
      <c r="FK375" s="69"/>
      <c r="FL375" s="69"/>
      <c r="FM375" s="69"/>
      <c r="FN375" s="69"/>
      <c r="FO375" s="69"/>
      <c r="FP375" s="69"/>
      <c r="FQ375" s="69"/>
      <c r="FR375" s="69"/>
      <c r="FS375" s="69"/>
      <c r="FT375" s="69"/>
      <c r="FU375" s="69"/>
      <c r="FV375" s="69"/>
      <c r="FW375" s="69"/>
      <c r="FX375" s="69"/>
      <c r="FY375" s="69"/>
      <c r="FZ375" s="69"/>
      <c r="GA375" s="69"/>
      <c r="GB375" s="69"/>
      <c r="GC375" s="69"/>
      <c r="GD375" s="69"/>
      <c r="GE375" s="69"/>
      <c r="GF375" s="69"/>
      <c r="GG375" s="69"/>
      <c r="GH375" s="69"/>
      <c r="GI375" s="69"/>
      <c r="GJ375" s="69"/>
      <c r="GK375" s="69"/>
      <c r="GL375" s="69"/>
      <c r="GM375" s="69"/>
      <c r="GN375" s="69"/>
      <c r="GO375" s="69"/>
      <c r="GP375" s="69"/>
      <c r="GQ375" s="69"/>
      <c r="GR375" s="69"/>
      <c r="GS375" s="69"/>
      <c r="GT375" s="69"/>
      <c r="GU375" s="69"/>
      <c r="GV375" s="69"/>
      <c r="GW375" s="69"/>
      <c r="GX375" s="69"/>
      <c r="GY375" s="69"/>
      <c r="GZ375" s="69"/>
      <c r="HA375" s="69"/>
      <c r="HB375" s="69"/>
      <c r="HC375" s="69"/>
      <c r="HD375" s="69"/>
      <c r="HE375" s="69"/>
      <c r="HF375" s="69"/>
      <c r="HG375" s="69"/>
      <c r="HH375" s="69"/>
      <c r="HI375" s="69"/>
      <c r="HJ375" s="69"/>
      <c r="HK375" s="69"/>
      <c r="HL375" s="69"/>
      <c r="HM375" s="69"/>
      <c r="HN375" s="69"/>
      <c r="HO375" s="69"/>
      <c r="HP375" s="69"/>
      <c r="HQ375" s="69"/>
      <c r="HR375" s="69"/>
      <c r="HS375" s="69"/>
      <c r="HT375" s="69"/>
      <c r="HU375" s="69"/>
      <c r="HV375" s="69"/>
      <c r="HW375" s="69"/>
      <c r="HX375" s="69"/>
      <c r="HY375" s="69"/>
      <c r="HZ375" s="69"/>
      <c r="IA375" s="69"/>
      <c r="IB375" s="69"/>
      <c r="IC375" s="69"/>
      <c r="ID375" s="69"/>
      <c r="IE375" s="69"/>
      <c r="IF375" s="69"/>
      <c r="IG375" s="69"/>
      <c r="IH375" s="69"/>
      <c r="II375" s="69"/>
      <c r="IJ375" s="69"/>
      <c r="IK375" s="69"/>
      <c r="IL375" s="69"/>
      <c r="IM375" s="69"/>
      <c r="IN375" s="69"/>
      <c r="IO375" s="69"/>
      <c r="IP375" s="69"/>
      <c r="IQ375" s="69"/>
      <c r="IR375" s="69"/>
      <c r="IS375" s="69"/>
      <c r="IT375" s="69"/>
      <c r="IU375" s="69"/>
      <c r="IV375" s="69"/>
      <c r="IW375" s="69"/>
      <c r="IX375" s="69"/>
      <c r="IY375" s="69"/>
      <c r="IZ375" s="69"/>
      <c r="JA375" s="69"/>
      <c r="JB375" s="69"/>
      <c r="JC375" s="69"/>
      <c r="JD375" s="69"/>
      <c r="JE375" s="69"/>
      <c r="JF375" s="69"/>
      <c r="JG375" s="69"/>
      <c r="JH375" s="69"/>
      <c r="JI375" s="69"/>
      <c r="JJ375" s="69"/>
      <c r="JK375" s="69"/>
      <c r="JL375" s="69"/>
      <c r="JM375" s="69"/>
      <c r="JN375" s="69"/>
      <c r="JO375" s="69"/>
      <c r="JP375" s="69"/>
      <c r="JQ375" s="69"/>
      <c r="JR375" s="69"/>
      <c r="JS375" s="69"/>
      <c r="JT375" s="69"/>
      <c r="JU375" s="69"/>
      <c r="JV375" s="69"/>
      <c r="JW375" s="69"/>
      <c r="JX375" s="69"/>
      <c r="JY375" s="69"/>
      <c r="JZ375" s="69"/>
      <c r="KA375" s="69"/>
      <c r="KB375" s="69"/>
      <c r="KC375" s="69"/>
      <c r="KD375" s="69"/>
      <c r="KE375" s="69"/>
      <c r="KF375" s="69"/>
      <c r="KG375" s="69"/>
      <c r="KH375" s="69"/>
      <c r="KI375" s="69"/>
      <c r="KJ375" s="69"/>
      <c r="KK375" s="69"/>
      <c r="KL375" s="69"/>
      <c r="KM375" s="69"/>
      <c r="KN375" s="69"/>
      <c r="KO375" s="69"/>
      <c r="KP375" s="69"/>
      <c r="KQ375" s="69"/>
      <c r="KR375" s="69"/>
      <c r="KS375" s="69"/>
      <c r="KT375" s="69"/>
      <c r="KU375" s="69"/>
      <c r="KV375" s="69"/>
      <c r="KW375" s="69"/>
      <c r="KX375" s="69"/>
      <c r="KY375" s="69"/>
      <c r="KZ375" s="69"/>
      <c r="LA375" s="69"/>
      <c r="LB375" s="69"/>
      <c r="LC375" s="69"/>
      <c r="LD375" s="69"/>
      <c r="LE375" s="69"/>
      <c r="LF375" s="69"/>
      <c r="LG375" s="69"/>
      <c r="LH375" s="69"/>
      <c r="LI375" s="69"/>
      <c r="LJ375" s="69"/>
      <c r="LK375" s="69"/>
      <c r="LL375" s="69"/>
      <c r="LM375" s="69"/>
      <c r="LN375" s="69"/>
      <c r="LO375" s="69"/>
      <c r="LP375" s="69"/>
      <c r="LQ375" s="69"/>
      <c r="LR375" s="69"/>
      <c r="LS375" s="69"/>
      <c r="LT375" s="69"/>
      <c r="LU375" s="69"/>
      <c r="LV375" s="69"/>
      <c r="LW375" s="69"/>
      <c r="LX375" s="69"/>
      <c r="LY375" s="69"/>
      <c r="LZ375" s="69"/>
      <c r="MA375" s="69"/>
      <c r="MB375" s="69"/>
      <c r="MC375" s="69"/>
      <c r="MD375" s="69"/>
      <c r="ME375" s="69"/>
      <c r="MF375" s="69"/>
      <c r="MG375" s="69"/>
      <c r="MH375" s="69"/>
      <c r="MI375" s="69"/>
      <c r="MJ375" s="69"/>
      <c r="MK375" s="69"/>
      <c r="ML375" s="69"/>
      <c r="MM375" s="69"/>
      <c r="MN375" s="69"/>
      <c r="MO375" s="69"/>
      <c r="MP375" s="69"/>
      <c r="MQ375" s="69"/>
      <c r="MR375" s="69"/>
      <c r="MS375" s="69"/>
      <c r="MT375" s="69"/>
      <c r="MU375" s="69"/>
      <c r="MV375" s="69"/>
      <c r="MW375" s="69"/>
      <c r="MX375" s="69"/>
      <c r="MY375" s="69"/>
      <c r="MZ375" s="69"/>
      <c r="NA375" s="69"/>
      <c r="NB375" s="69"/>
      <c r="NC375" s="69"/>
      <c r="ND375" s="69"/>
      <c r="NE375" s="69"/>
      <c r="NF375" s="69"/>
      <c r="NG375" s="69"/>
      <c r="NH375" s="69"/>
      <c r="NI375" s="69"/>
      <c r="NJ375" s="69"/>
      <c r="NK375" s="69"/>
      <c r="NL375" s="69"/>
      <c r="NM375" s="69"/>
      <c r="NN375" s="69"/>
      <c r="NO375" s="69"/>
      <c r="NP375" s="69"/>
      <c r="NQ375" s="69"/>
      <c r="NR375" s="69"/>
      <c r="NS375" s="69"/>
      <c r="NT375" s="69"/>
      <c r="NU375" s="69"/>
      <c r="NV375" s="69"/>
      <c r="NW375" s="69"/>
      <c r="NX375" s="69"/>
      <c r="NY375" s="69"/>
      <c r="NZ375" s="69"/>
      <c r="OA375" s="69"/>
      <c r="OB375" s="69"/>
      <c r="OC375" s="69"/>
      <c r="OD375" s="69"/>
      <c r="OE375" s="69"/>
      <c r="OF375" s="69"/>
      <c r="OG375" s="69"/>
      <c r="OH375" s="69"/>
      <c r="OI375" s="69"/>
      <c r="OJ375" s="69"/>
      <c r="OK375" s="69"/>
      <c r="OL375" s="69"/>
      <c r="OM375" s="69"/>
      <c r="ON375" s="69"/>
      <c r="OO375" s="69"/>
      <c r="OP375" s="69"/>
      <c r="OQ375" s="69"/>
      <c r="OR375" s="69"/>
      <c r="OS375" s="69"/>
      <c r="OT375" s="69"/>
      <c r="OU375" s="69"/>
      <c r="OV375" s="69"/>
      <c r="OW375" s="69"/>
      <c r="OX375" s="69"/>
      <c r="OY375" s="69"/>
      <c r="OZ375" s="69"/>
      <c r="PA375" s="69"/>
      <c r="PB375" s="69"/>
      <c r="PC375" s="69"/>
      <c r="PD375" s="69"/>
      <c r="PE375" s="69"/>
      <c r="PF375" s="69"/>
      <c r="PG375" s="69"/>
      <c r="PH375" s="69"/>
      <c r="PI375" s="69"/>
      <c r="PJ375" s="69"/>
      <c r="PK375" s="69"/>
      <c r="PL375" s="69"/>
      <c r="PM375" s="69"/>
      <c r="PN375" s="69"/>
      <c r="PO375" s="69"/>
      <c r="PP375" s="69"/>
      <c r="PQ375" s="69"/>
      <c r="PR375" s="69"/>
      <c r="PS375" s="69"/>
      <c r="PT375" s="69"/>
      <c r="PU375" s="69"/>
      <c r="PV375" s="69"/>
      <c r="PW375" s="69"/>
      <c r="PX375" s="69"/>
      <c r="PY375" s="69"/>
      <c r="PZ375" s="69"/>
      <c r="QA375" s="69"/>
      <c r="QB375" s="69"/>
      <c r="QC375" s="69"/>
      <c r="QD375" s="69"/>
      <c r="QE375" s="69"/>
      <c r="QF375" s="69"/>
      <c r="QG375" s="69"/>
      <c r="QH375" s="69"/>
      <c r="QI375" s="69"/>
      <c r="QJ375" s="69"/>
      <c r="QK375" s="69"/>
      <c r="QL375" s="69"/>
      <c r="QM375" s="69"/>
      <c r="QN375" s="69"/>
      <c r="QO375" s="69"/>
      <c r="QP375" s="69"/>
      <c r="QQ375" s="69"/>
      <c r="QR375" s="69"/>
      <c r="QS375" s="69"/>
      <c r="QT375" s="69"/>
      <c r="QU375" s="69"/>
      <c r="QV375" s="69"/>
      <c r="QW375" s="69"/>
      <c r="QX375" s="69"/>
      <c r="QY375" s="69"/>
      <c r="QZ375" s="69"/>
      <c r="RA375" s="69"/>
      <c r="RB375" s="69"/>
      <c r="RC375" s="69"/>
      <c r="RD375" s="69"/>
      <c r="RE375" s="69"/>
      <c r="RF375" s="69"/>
      <c r="RG375" s="69"/>
      <c r="RH375" s="69"/>
      <c r="RI375" s="69"/>
      <c r="RJ375" s="69"/>
      <c r="RK375" s="69"/>
      <c r="RL375" s="69"/>
      <c r="RM375" s="69"/>
      <c r="RN375" s="69"/>
      <c r="RO375" s="69"/>
      <c r="RP375" s="69"/>
      <c r="RQ375" s="69"/>
      <c r="RR375" s="69"/>
      <c r="RS375" s="69"/>
      <c r="RT375" s="69"/>
      <c r="RU375" s="69"/>
      <c r="RV375" s="69"/>
      <c r="RW375" s="69"/>
      <c r="RX375" s="69"/>
      <c r="RY375" s="69"/>
      <c r="RZ375" s="69"/>
      <c r="SA375" s="69"/>
      <c r="SB375" s="69"/>
      <c r="SC375" s="69"/>
      <c r="SD375" s="69"/>
      <c r="SE375" s="69"/>
      <c r="SF375" s="69"/>
      <c r="SG375" s="69"/>
      <c r="SH375" s="69"/>
      <c r="SI375" s="69"/>
      <c r="SJ375" s="69"/>
      <c r="SK375" s="69"/>
      <c r="SL375" s="69"/>
      <c r="SM375" s="69"/>
      <c r="SN375" s="69"/>
      <c r="SO375" s="69"/>
      <c r="SP375" s="69"/>
      <c r="SQ375" s="69"/>
      <c r="SR375" s="69"/>
      <c r="SS375" s="69"/>
      <c r="ST375" s="69"/>
      <c r="SU375" s="69"/>
      <c r="SV375" s="69"/>
      <c r="SW375" s="69"/>
      <c r="SX375" s="69"/>
      <c r="SY375" s="69"/>
      <c r="SZ375" s="69"/>
      <c r="TA375" s="69"/>
      <c r="TB375" s="69"/>
      <c r="TC375" s="69"/>
      <c r="TD375" s="69"/>
      <c r="TE375" s="69"/>
      <c r="TF375" s="69"/>
      <c r="TG375" s="69"/>
      <c r="TH375" s="69"/>
      <c r="TI375" s="69"/>
      <c r="TJ375" s="69"/>
      <c r="TK375" s="69"/>
      <c r="TL375" s="69"/>
      <c r="TM375" s="69"/>
      <c r="TN375" s="69"/>
      <c r="TO375" s="69"/>
      <c r="TP375" s="69"/>
      <c r="TQ375" s="69"/>
      <c r="TR375" s="69"/>
      <c r="TS375" s="69"/>
      <c r="TT375" s="69"/>
      <c r="TU375" s="69"/>
      <c r="TV375" s="69"/>
      <c r="TW375" s="69"/>
      <c r="TX375" s="69"/>
      <c r="TY375" s="69"/>
      <c r="TZ375" s="69"/>
      <c r="UA375" s="69"/>
      <c r="UB375" s="69"/>
      <c r="UC375" s="69"/>
      <c r="UD375" s="69"/>
      <c r="UE375" s="69"/>
      <c r="UF375" s="69"/>
      <c r="UG375" s="69"/>
      <c r="UH375" s="69"/>
      <c r="UI375" s="69"/>
      <c r="UJ375" s="69"/>
      <c r="UK375" s="69"/>
      <c r="UL375" s="69"/>
      <c r="UM375" s="69"/>
      <c r="UN375" s="69"/>
      <c r="UO375" s="69"/>
      <c r="UP375" s="69"/>
      <c r="UQ375" s="69"/>
      <c r="UR375" s="69"/>
      <c r="US375" s="69"/>
      <c r="UT375" s="69"/>
      <c r="UU375" s="69"/>
      <c r="UV375" s="69"/>
      <c r="UW375" s="69"/>
      <c r="UX375" s="69"/>
      <c r="UY375" s="69"/>
      <c r="UZ375" s="69"/>
      <c r="VA375" s="69"/>
      <c r="VB375" s="69"/>
      <c r="VC375" s="69"/>
      <c r="VD375" s="69"/>
      <c r="VE375" s="69"/>
      <c r="VF375" s="69"/>
      <c r="VG375" s="69"/>
      <c r="VH375" s="69"/>
      <c r="VI375" s="69"/>
      <c r="VJ375" s="69"/>
      <c r="VK375" s="69"/>
      <c r="VL375" s="69"/>
      <c r="VM375" s="69"/>
      <c r="VN375" s="69"/>
      <c r="VO375" s="69"/>
      <c r="VP375" s="69"/>
      <c r="VQ375" s="69"/>
      <c r="VR375" s="69"/>
      <c r="VS375" s="69"/>
      <c r="VT375" s="69"/>
      <c r="VU375" s="69"/>
      <c r="VV375" s="69"/>
      <c r="VW375" s="69"/>
      <c r="VX375" s="69"/>
      <c r="VY375" s="69"/>
      <c r="VZ375" s="69"/>
      <c r="WA375" s="69"/>
      <c r="WB375" s="69"/>
      <c r="WC375" s="69"/>
      <c r="WD375" s="69"/>
      <c r="WE375" s="69"/>
      <c r="WF375" s="69"/>
      <c r="WG375" s="69"/>
      <c r="WH375" s="69"/>
      <c r="WI375" s="69"/>
      <c r="WJ375" s="69"/>
      <c r="WK375" s="69"/>
      <c r="WL375" s="69"/>
      <c r="WM375" s="69"/>
      <c r="WN375" s="69"/>
      <c r="WO375" s="69"/>
      <c r="WP375" s="69"/>
      <c r="WQ375" s="69"/>
      <c r="WR375" s="69"/>
      <c r="WS375" s="69"/>
      <c r="WT375" s="69"/>
      <c r="WU375" s="69"/>
      <c r="WV375" s="69"/>
      <c r="WW375" s="69"/>
      <c r="WX375" s="69"/>
      <c r="WY375" s="69"/>
      <c r="WZ375" s="69"/>
      <c r="XA375" s="69"/>
      <c r="XB375" s="69"/>
      <c r="XC375" s="69"/>
      <c r="XD375" s="69"/>
      <c r="XE375" s="69"/>
      <c r="XF375" s="69"/>
      <c r="XG375" s="69"/>
      <c r="XH375" s="69"/>
      <c r="XI375" s="69"/>
      <c r="XJ375" s="69"/>
      <c r="XK375" s="69"/>
      <c r="XL375" s="69"/>
      <c r="XM375" s="69"/>
      <c r="XN375" s="69"/>
      <c r="XO375" s="69"/>
      <c r="XP375" s="69"/>
      <c r="XQ375" s="69"/>
      <c r="XR375" s="69"/>
      <c r="XS375" s="69"/>
      <c r="XT375" s="69"/>
      <c r="XU375" s="69"/>
      <c r="XV375" s="69"/>
      <c r="XW375" s="69"/>
      <c r="XX375" s="69"/>
      <c r="XY375" s="69"/>
      <c r="XZ375" s="69"/>
      <c r="YA375" s="69"/>
      <c r="YB375" s="69"/>
      <c r="YC375" s="69"/>
      <c r="YD375" s="69"/>
      <c r="YE375" s="69"/>
      <c r="YF375" s="69"/>
      <c r="YG375" s="69"/>
      <c r="YH375" s="69"/>
      <c r="YI375" s="69"/>
      <c r="YJ375" s="69"/>
      <c r="YK375" s="69"/>
      <c r="YL375" s="69"/>
      <c r="YM375" s="69"/>
      <c r="YN375" s="69"/>
      <c r="YO375" s="69"/>
      <c r="YP375" s="69"/>
      <c r="YQ375" s="69"/>
      <c r="YR375" s="69"/>
      <c r="YS375" s="69"/>
      <c r="YT375" s="69"/>
      <c r="YU375" s="69"/>
      <c r="YV375" s="69"/>
      <c r="YW375" s="69"/>
      <c r="YX375" s="69"/>
      <c r="YY375" s="69"/>
      <c r="YZ375" s="69"/>
      <c r="ZA375" s="69"/>
      <c r="ZB375" s="69"/>
      <c r="ZC375" s="69"/>
      <c r="ZD375" s="69"/>
      <c r="ZE375" s="69"/>
      <c r="ZF375" s="69"/>
      <c r="ZG375" s="69"/>
      <c r="ZH375" s="69"/>
      <c r="ZI375" s="69"/>
      <c r="ZJ375" s="69"/>
      <c r="ZK375" s="69"/>
      <c r="ZL375" s="69"/>
      <c r="ZM375" s="69"/>
      <c r="ZN375" s="69"/>
      <c r="ZO375" s="69"/>
      <c r="ZP375" s="69"/>
      <c r="ZQ375" s="69"/>
      <c r="ZR375" s="69"/>
      <c r="ZS375" s="69"/>
      <c r="ZT375" s="69"/>
      <c r="ZU375" s="69"/>
      <c r="ZV375" s="69"/>
      <c r="ZW375" s="69"/>
      <c r="ZX375" s="69"/>
      <c r="ZY375" s="69"/>
      <c r="ZZ375" s="69"/>
      <c r="AAA375" s="69"/>
      <c r="AAB375" s="69"/>
      <c r="AAC375" s="69"/>
      <c r="AAD375" s="69"/>
      <c r="AAE375" s="69"/>
      <c r="AAF375" s="69"/>
      <c r="AAG375" s="69"/>
      <c r="AAH375" s="69"/>
      <c r="AAI375" s="69"/>
      <c r="AAJ375" s="69"/>
      <c r="AAK375" s="69"/>
      <c r="AAL375" s="69"/>
      <c r="AAM375" s="69"/>
      <c r="AAN375" s="69"/>
      <c r="AAO375" s="69"/>
      <c r="AAP375" s="69"/>
      <c r="AAQ375" s="69"/>
      <c r="AAR375" s="69"/>
      <c r="AAS375" s="69"/>
      <c r="AAT375" s="69"/>
      <c r="AAU375" s="69"/>
      <c r="AAV375" s="69"/>
      <c r="AAW375" s="69"/>
      <c r="AAX375" s="69"/>
      <c r="AAY375" s="69"/>
      <c r="AAZ375" s="69"/>
      <c r="ABA375" s="69"/>
      <c r="ABB375" s="69"/>
      <c r="ABC375" s="69"/>
      <c r="ABD375" s="69"/>
      <c r="ABE375" s="69"/>
      <c r="ABF375" s="69"/>
      <c r="ABG375" s="69"/>
      <c r="ABH375" s="69"/>
      <c r="ABI375" s="69"/>
      <c r="ABJ375" s="69"/>
      <c r="ABK375" s="69"/>
      <c r="ABL375" s="69"/>
      <c r="ABM375" s="69"/>
      <c r="ABN375" s="69"/>
      <c r="ABO375" s="69"/>
      <c r="ABP375" s="69"/>
      <c r="ABQ375" s="69"/>
    </row>
    <row r="376" spans="1:745" s="44" customFormat="1" ht="22.5" customHeight="1" outlineLevel="1" x14ac:dyDescent="0.2">
      <c r="A376" s="69"/>
      <c r="B376" s="225"/>
      <c r="C376" s="54">
        <v>22</v>
      </c>
      <c r="D376" s="52" t="s">
        <v>69</v>
      </c>
      <c r="E376" s="53"/>
      <c r="F376" s="157"/>
      <c r="G376" s="61"/>
      <c r="H376" s="66"/>
      <c r="I376" s="66"/>
      <c r="J376" s="66"/>
      <c r="K376" s="66"/>
      <c r="L376" s="80"/>
      <c r="M376" s="80"/>
      <c r="N376" s="80"/>
      <c r="O376" s="155"/>
      <c r="P376" s="71" t="s">
        <v>141</v>
      </c>
      <c r="Q376" s="107"/>
      <c r="R376" s="107"/>
      <c r="S376" s="107"/>
      <c r="T376" s="107"/>
      <c r="U376" s="107"/>
      <c r="V376" s="107"/>
      <c r="W376" s="107"/>
      <c r="X376" s="107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69"/>
      <c r="CP376" s="69"/>
      <c r="CQ376" s="69"/>
      <c r="CR376" s="69"/>
      <c r="CS376" s="69"/>
      <c r="CT376" s="69"/>
      <c r="CU376" s="69"/>
      <c r="CV376" s="69"/>
      <c r="CW376" s="69"/>
      <c r="CX376" s="69"/>
      <c r="CY376" s="69"/>
      <c r="CZ376" s="69"/>
      <c r="DA376" s="69"/>
      <c r="DB376" s="69"/>
      <c r="DC376" s="69"/>
      <c r="DD376" s="69"/>
      <c r="DE376" s="69"/>
      <c r="DF376" s="69"/>
      <c r="DG376" s="69"/>
      <c r="DH376" s="69"/>
      <c r="DI376" s="69"/>
      <c r="DJ376" s="69"/>
      <c r="DK376" s="69"/>
      <c r="DL376" s="69"/>
      <c r="DM376" s="69"/>
      <c r="DN376" s="69"/>
      <c r="DO376" s="69"/>
      <c r="DP376" s="69"/>
      <c r="DQ376" s="69"/>
      <c r="DR376" s="69"/>
      <c r="DS376" s="69"/>
      <c r="DT376" s="69"/>
      <c r="DU376" s="69"/>
      <c r="DV376" s="69"/>
      <c r="DW376" s="69"/>
      <c r="DX376" s="69"/>
      <c r="DY376" s="69"/>
      <c r="DZ376" s="69"/>
      <c r="EA376" s="69"/>
      <c r="EB376" s="69"/>
      <c r="EC376" s="69"/>
      <c r="ED376" s="69"/>
      <c r="EE376" s="69"/>
      <c r="EF376" s="69"/>
      <c r="EG376" s="69"/>
      <c r="EH376" s="69"/>
      <c r="EI376" s="69"/>
      <c r="EJ376" s="69"/>
      <c r="EK376" s="69"/>
      <c r="EL376" s="69"/>
      <c r="EM376" s="69"/>
      <c r="EN376" s="69"/>
      <c r="EO376" s="69"/>
      <c r="EP376" s="69"/>
      <c r="EQ376" s="69"/>
      <c r="ER376" s="69"/>
      <c r="ES376" s="69"/>
      <c r="ET376" s="69"/>
      <c r="EU376" s="69"/>
      <c r="EV376" s="69"/>
      <c r="EW376" s="69"/>
      <c r="EX376" s="69"/>
      <c r="EY376" s="69"/>
      <c r="EZ376" s="69"/>
      <c r="FA376" s="69"/>
      <c r="FB376" s="69"/>
      <c r="FC376" s="69"/>
      <c r="FD376" s="69"/>
      <c r="FE376" s="69"/>
      <c r="FF376" s="69"/>
      <c r="FG376" s="69"/>
      <c r="FH376" s="69"/>
      <c r="FI376" s="69"/>
      <c r="FJ376" s="69"/>
      <c r="FK376" s="69"/>
      <c r="FL376" s="69"/>
      <c r="FM376" s="69"/>
      <c r="FN376" s="69"/>
      <c r="FO376" s="69"/>
      <c r="FP376" s="69"/>
      <c r="FQ376" s="69"/>
      <c r="FR376" s="69"/>
      <c r="FS376" s="69"/>
      <c r="FT376" s="69"/>
      <c r="FU376" s="69"/>
      <c r="FV376" s="69"/>
      <c r="FW376" s="69"/>
      <c r="FX376" s="69"/>
      <c r="FY376" s="69"/>
      <c r="FZ376" s="69"/>
      <c r="GA376" s="69"/>
      <c r="GB376" s="69"/>
      <c r="GC376" s="69"/>
      <c r="GD376" s="69"/>
      <c r="GE376" s="69"/>
      <c r="GF376" s="69"/>
      <c r="GG376" s="69"/>
      <c r="GH376" s="69"/>
      <c r="GI376" s="69"/>
      <c r="GJ376" s="69"/>
      <c r="GK376" s="69"/>
      <c r="GL376" s="69"/>
      <c r="GM376" s="69"/>
      <c r="GN376" s="69"/>
      <c r="GO376" s="69"/>
      <c r="GP376" s="69"/>
      <c r="GQ376" s="69"/>
      <c r="GR376" s="69"/>
      <c r="GS376" s="69"/>
      <c r="GT376" s="69"/>
      <c r="GU376" s="69"/>
      <c r="GV376" s="69"/>
      <c r="GW376" s="69"/>
      <c r="GX376" s="69"/>
      <c r="GY376" s="69"/>
      <c r="GZ376" s="69"/>
      <c r="HA376" s="69"/>
      <c r="HB376" s="69"/>
      <c r="HC376" s="69"/>
      <c r="HD376" s="69"/>
      <c r="HE376" s="69"/>
      <c r="HF376" s="69"/>
      <c r="HG376" s="69"/>
      <c r="HH376" s="69"/>
      <c r="HI376" s="69"/>
      <c r="HJ376" s="69"/>
      <c r="HK376" s="69"/>
      <c r="HL376" s="69"/>
      <c r="HM376" s="69"/>
      <c r="HN376" s="69"/>
      <c r="HO376" s="69"/>
      <c r="HP376" s="69"/>
      <c r="HQ376" s="69"/>
      <c r="HR376" s="69"/>
      <c r="HS376" s="69"/>
      <c r="HT376" s="69"/>
      <c r="HU376" s="69"/>
      <c r="HV376" s="69"/>
      <c r="HW376" s="69"/>
      <c r="HX376" s="69"/>
      <c r="HY376" s="69"/>
      <c r="HZ376" s="69"/>
      <c r="IA376" s="69"/>
      <c r="IB376" s="69"/>
      <c r="IC376" s="69"/>
      <c r="ID376" s="69"/>
      <c r="IE376" s="69"/>
      <c r="IF376" s="69"/>
      <c r="IG376" s="69"/>
      <c r="IH376" s="69"/>
      <c r="II376" s="69"/>
      <c r="IJ376" s="69"/>
      <c r="IK376" s="69"/>
      <c r="IL376" s="69"/>
      <c r="IM376" s="69"/>
      <c r="IN376" s="69"/>
      <c r="IO376" s="69"/>
      <c r="IP376" s="69"/>
      <c r="IQ376" s="69"/>
      <c r="IR376" s="69"/>
      <c r="IS376" s="69"/>
      <c r="IT376" s="69"/>
      <c r="IU376" s="69"/>
      <c r="IV376" s="69"/>
      <c r="IW376" s="69"/>
      <c r="IX376" s="69"/>
      <c r="IY376" s="69"/>
      <c r="IZ376" s="69"/>
      <c r="JA376" s="69"/>
      <c r="JB376" s="69"/>
      <c r="JC376" s="69"/>
      <c r="JD376" s="69"/>
      <c r="JE376" s="69"/>
      <c r="JF376" s="69"/>
      <c r="JG376" s="69"/>
      <c r="JH376" s="69"/>
      <c r="JI376" s="69"/>
      <c r="JJ376" s="69"/>
      <c r="JK376" s="69"/>
      <c r="JL376" s="69"/>
      <c r="JM376" s="69"/>
      <c r="JN376" s="69"/>
      <c r="JO376" s="69"/>
      <c r="JP376" s="69"/>
      <c r="JQ376" s="69"/>
      <c r="JR376" s="69"/>
      <c r="JS376" s="69"/>
      <c r="JT376" s="69"/>
      <c r="JU376" s="69"/>
      <c r="JV376" s="69"/>
      <c r="JW376" s="69"/>
      <c r="JX376" s="69"/>
      <c r="JY376" s="69"/>
      <c r="JZ376" s="69"/>
      <c r="KA376" s="69"/>
      <c r="KB376" s="69"/>
      <c r="KC376" s="69"/>
      <c r="KD376" s="69"/>
      <c r="KE376" s="69"/>
      <c r="KF376" s="69"/>
      <c r="KG376" s="69"/>
      <c r="KH376" s="69"/>
      <c r="KI376" s="69"/>
      <c r="KJ376" s="69"/>
      <c r="KK376" s="69"/>
      <c r="KL376" s="69"/>
      <c r="KM376" s="69"/>
      <c r="KN376" s="69"/>
      <c r="KO376" s="69"/>
      <c r="KP376" s="69"/>
      <c r="KQ376" s="69"/>
      <c r="KR376" s="69"/>
      <c r="KS376" s="69"/>
      <c r="KT376" s="69"/>
      <c r="KU376" s="69"/>
      <c r="KV376" s="69"/>
      <c r="KW376" s="69"/>
      <c r="KX376" s="69"/>
      <c r="KY376" s="69"/>
      <c r="KZ376" s="69"/>
      <c r="LA376" s="69"/>
      <c r="LB376" s="69"/>
      <c r="LC376" s="69"/>
      <c r="LD376" s="69"/>
      <c r="LE376" s="69"/>
      <c r="LF376" s="69"/>
      <c r="LG376" s="69"/>
      <c r="LH376" s="69"/>
      <c r="LI376" s="69"/>
      <c r="LJ376" s="69"/>
      <c r="LK376" s="69"/>
      <c r="LL376" s="69"/>
      <c r="LM376" s="69"/>
      <c r="LN376" s="69"/>
      <c r="LO376" s="69"/>
      <c r="LP376" s="69"/>
      <c r="LQ376" s="69"/>
      <c r="LR376" s="69"/>
      <c r="LS376" s="69"/>
      <c r="LT376" s="69"/>
      <c r="LU376" s="69"/>
      <c r="LV376" s="69"/>
      <c r="LW376" s="69"/>
      <c r="LX376" s="69"/>
      <c r="LY376" s="69"/>
      <c r="LZ376" s="69"/>
      <c r="MA376" s="69"/>
      <c r="MB376" s="69"/>
      <c r="MC376" s="69"/>
      <c r="MD376" s="69"/>
      <c r="ME376" s="69"/>
      <c r="MF376" s="69"/>
      <c r="MG376" s="69"/>
      <c r="MH376" s="69"/>
      <c r="MI376" s="69"/>
      <c r="MJ376" s="69"/>
      <c r="MK376" s="69"/>
      <c r="ML376" s="69"/>
      <c r="MM376" s="69"/>
      <c r="MN376" s="69"/>
      <c r="MO376" s="69"/>
      <c r="MP376" s="69"/>
      <c r="MQ376" s="69"/>
      <c r="MR376" s="69"/>
      <c r="MS376" s="69"/>
      <c r="MT376" s="69"/>
      <c r="MU376" s="69"/>
      <c r="MV376" s="69"/>
      <c r="MW376" s="69"/>
      <c r="MX376" s="69"/>
      <c r="MY376" s="69"/>
      <c r="MZ376" s="69"/>
      <c r="NA376" s="69"/>
      <c r="NB376" s="69"/>
      <c r="NC376" s="69"/>
      <c r="ND376" s="69"/>
      <c r="NE376" s="69"/>
      <c r="NF376" s="69"/>
      <c r="NG376" s="69"/>
      <c r="NH376" s="69"/>
      <c r="NI376" s="69"/>
      <c r="NJ376" s="69"/>
      <c r="NK376" s="69"/>
      <c r="NL376" s="69"/>
      <c r="NM376" s="69"/>
      <c r="NN376" s="69"/>
      <c r="NO376" s="69"/>
      <c r="NP376" s="69"/>
      <c r="NQ376" s="69"/>
      <c r="NR376" s="69"/>
      <c r="NS376" s="69"/>
      <c r="NT376" s="69"/>
      <c r="NU376" s="69"/>
      <c r="NV376" s="69"/>
      <c r="NW376" s="69"/>
      <c r="NX376" s="69"/>
      <c r="NY376" s="69"/>
      <c r="NZ376" s="69"/>
      <c r="OA376" s="69"/>
      <c r="OB376" s="69"/>
      <c r="OC376" s="69"/>
      <c r="OD376" s="69"/>
      <c r="OE376" s="69"/>
      <c r="OF376" s="69"/>
      <c r="OG376" s="69"/>
      <c r="OH376" s="69"/>
      <c r="OI376" s="69"/>
      <c r="OJ376" s="69"/>
      <c r="OK376" s="69"/>
      <c r="OL376" s="69"/>
      <c r="OM376" s="69"/>
      <c r="ON376" s="69"/>
      <c r="OO376" s="69"/>
      <c r="OP376" s="69"/>
      <c r="OQ376" s="69"/>
      <c r="OR376" s="69"/>
      <c r="OS376" s="69"/>
      <c r="OT376" s="69"/>
      <c r="OU376" s="69"/>
      <c r="OV376" s="69"/>
      <c r="OW376" s="69"/>
      <c r="OX376" s="69"/>
      <c r="OY376" s="69"/>
      <c r="OZ376" s="69"/>
      <c r="PA376" s="69"/>
      <c r="PB376" s="69"/>
      <c r="PC376" s="69"/>
      <c r="PD376" s="69"/>
      <c r="PE376" s="69"/>
      <c r="PF376" s="69"/>
      <c r="PG376" s="69"/>
      <c r="PH376" s="69"/>
      <c r="PI376" s="69"/>
      <c r="PJ376" s="69"/>
      <c r="PK376" s="69"/>
      <c r="PL376" s="69"/>
      <c r="PM376" s="69"/>
      <c r="PN376" s="69"/>
      <c r="PO376" s="69"/>
      <c r="PP376" s="69"/>
      <c r="PQ376" s="69"/>
      <c r="PR376" s="69"/>
      <c r="PS376" s="69"/>
      <c r="PT376" s="69"/>
      <c r="PU376" s="69"/>
      <c r="PV376" s="69"/>
      <c r="PW376" s="69"/>
      <c r="PX376" s="69"/>
      <c r="PY376" s="69"/>
      <c r="PZ376" s="69"/>
      <c r="QA376" s="69"/>
      <c r="QB376" s="69"/>
      <c r="QC376" s="69"/>
      <c r="QD376" s="69"/>
      <c r="QE376" s="69"/>
      <c r="QF376" s="69"/>
      <c r="QG376" s="69"/>
      <c r="QH376" s="69"/>
      <c r="QI376" s="69"/>
      <c r="QJ376" s="69"/>
      <c r="QK376" s="69"/>
      <c r="QL376" s="69"/>
      <c r="QM376" s="69"/>
      <c r="QN376" s="69"/>
      <c r="QO376" s="69"/>
      <c r="QP376" s="69"/>
      <c r="QQ376" s="69"/>
      <c r="QR376" s="69"/>
      <c r="QS376" s="69"/>
      <c r="QT376" s="69"/>
      <c r="QU376" s="69"/>
      <c r="QV376" s="69"/>
      <c r="QW376" s="69"/>
      <c r="QX376" s="69"/>
      <c r="QY376" s="69"/>
      <c r="QZ376" s="69"/>
      <c r="RA376" s="69"/>
      <c r="RB376" s="69"/>
      <c r="RC376" s="69"/>
      <c r="RD376" s="69"/>
      <c r="RE376" s="69"/>
      <c r="RF376" s="69"/>
      <c r="RG376" s="69"/>
      <c r="RH376" s="69"/>
      <c r="RI376" s="69"/>
      <c r="RJ376" s="69"/>
      <c r="RK376" s="69"/>
      <c r="RL376" s="69"/>
      <c r="RM376" s="69"/>
      <c r="RN376" s="69"/>
      <c r="RO376" s="69"/>
      <c r="RP376" s="69"/>
      <c r="RQ376" s="69"/>
      <c r="RR376" s="69"/>
      <c r="RS376" s="69"/>
      <c r="RT376" s="69"/>
      <c r="RU376" s="69"/>
      <c r="RV376" s="69"/>
      <c r="RW376" s="69"/>
      <c r="RX376" s="69"/>
      <c r="RY376" s="69"/>
      <c r="RZ376" s="69"/>
      <c r="SA376" s="69"/>
      <c r="SB376" s="69"/>
      <c r="SC376" s="69"/>
      <c r="SD376" s="69"/>
      <c r="SE376" s="69"/>
      <c r="SF376" s="69"/>
      <c r="SG376" s="69"/>
      <c r="SH376" s="69"/>
      <c r="SI376" s="69"/>
      <c r="SJ376" s="69"/>
      <c r="SK376" s="69"/>
      <c r="SL376" s="69"/>
      <c r="SM376" s="69"/>
      <c r="SN376" s="69"/>
      <c r="SO376" s="69"/>
      <c r="SP376" s="69"/>
      <c r="SQ376" s="69"/>
      <c r="SR376" s="69"/>
      <c r="SS376" s="69"/>
      <c r="ST376" s="69"/>
      <c r="SU376" s="69"/>
      <c r="SV376" s="69"/>
      <c r="SW376" s="69"/>
      <c r="SX376" s="69"/>
      <c r="SY376" s="69"/>
      <c r="SZ376" s="69"/>
      <c r="TA376" s="69"/>
      <c r="TB376" s="69"/>
      <c r="TC376" s="69"/>
      <c r="TD376" s="69"/>
      <c r="TE376" s="69"/>
      <c r="TF376" s="69"/>
      <c r="TG376" s="69"/>
      <c r="TH376" s="69"/>
      <c r="TI376" s="69"/>
      <c r="TJ376" s="69"/>
      <c r="TK376" s="69"/>
      <c r="TL376" s="69"/>
      <c r="TM376" s="69"/>
      <c r="TN376" s="69"/>
      <c r="TO376" s="69"/>
      <c r="TP376" s="69"/>
      <c r="TQ376" s="69"/>
      <c r="TR376" s="69"/>
      <c r="TS376" s="69"/>
      <c r="TT376" s="69"/>
      <c r="TU376" s="69"/>
      <c r="TV376" s="69"/>
      <c r="TW376" s="69"/>
      <c r="TX376" s="69"/>
      <c r="TY376" s="69"/>
      <c r="TZ376" s="69"/>
      <c r="UA376" s="69"/>
      <c r="UB376" s="69"/>
      <c r="UC376" s="69"/>
      <c r="UD376" s="69"/>
      <c r="UE376" s="69"/>
      <c r="UF376" s="69"/>
      <c r="UG376" s="69"/>
      <c r="UH376" s="69"/>
      <c r="UI376" s="69"/>
      <c r="UJ376" s="69"/>
      <c r="UK376" s="69"/>
      <c r="UL376" s="69"/>
      <c r="UM376" s="69"/>
      <c r="UN376" s="69"/>
      <c r="UO376" s="69"/>
      <c r="UP376" s="69"/>
      <c r="UQ376" s="69"/>
      <c r="UR376" s="69"/>
      <c r="US376" s="69"/>
      <c r="UT376" s="69"/>
      <c r="UU376" s="69"/>
      <c r="UV376" s="69"/>
      <c r="UW376" s="69"/>
      <c r="UX376" s="69"/>
      <c r="UY376" s="69"/>
      <c r="UZ376" s="69"/>
      <c r="VA376" s="69"/>
      <c r="VB376" s="69"/>
      <c r="VC376" s="69"/>
      <c r="VD376" s="69"/>
      <c r="VE376" s="69"/>
      <c r="VF376" s="69"/>
      <c r="VG376" s="69"/>
      <c r="VH376" s="69"/>
      <c r="VI376" s="69"/>
      <c r="VJ376" s="69"/>
      <c r="VK376" s="69"/>
      <c r="VL376" s="69"/>
      <c r="VM376" s="69"/>
      <c r="VN376" s="69"/>
      <c r="VO376" s="69"/>
      <c r="VP376" s="69"/>
      <c r="VQ376" s="69"/>
      <c r="VR376" s="69"/>
      <c r="VS376" s="69"/>
      <c r="VT376" s="69"/>
      <c r="VU376" s="69"/>
      <c r="VV376" s="69"/>
      <c r="VW376" s="69"/>
      <c r="VX376" s="69"/>
      <c r="VY376" s="69"/>
      <c r="VZ376" s="69"/>
      <c r="WA376" s="69"/>
      <c r="WB376" s="69"/>
      <c r="WC376" s="69"/>
      <c r="WD376" s="69"/>
      <c r="WE376" s="69"/>
      <c r="WF376" s="69"/>
      <c r="WG376" s="69"/>
      <c r="WH376" s="69"/>
      <c r="WI376" s="69"/>
      <c r="WJ376" s="69"/>
      <c r="WK376" s="69"/>
      <c r="WL376" s="69"/>
      <c r="WM376" s="69"/>
      <c r="WN376" s="69"/>
      <c r="WO376" s="69"/>
      <c r="WP376" s="69"/>
      <c r="WQ376" s="69"/>
      <c r="WR376" s="69"/>
      <c r="WS376" s="69"/>
      <c r="WT376" s="69"/>
      <c r="WU376" s="69"/>
      <c r="WV376" s="69"/>
      <c r="WW376" s="69"/>
      <c r="WX376" s="69"/>
      <c r="WY376" s="69"/>
      <c r="WZ376" s="69"/>
      <c r="XA376" s="69"/>
      <c r="XB376" s="69"/>
      <c r="XC376" s="69"/>
      <c r="XD376" s="69"/>
      <c r="XE376" s="69"/>
      <c r="XF376" s="69"/>
      <c r="XG376" s="69"/>
      <c r="XH376" s="69"/>
      <c r="XI376" s="69"/>
      <c r="XJ376" s="69"/>
      <c r="XK376" s="69"/>
      <c r="XL376" s="69"/>
      <c r="XM376" s="69"/>
      <c r="XN376" s="69"/>
      <c r="XO376" s="69"/>
      <c r="XP376" s="69"/>
      <c r="XQ376" s="69"/>
      <c r="XR376" s="69"/>
      <c r="XS376" s="69"/>
      <c r="XT376" s="69"/>
      <c r="XU376" s="69"/>
      <c r="XV376" s="69"/>
      <c r="XW376" s="69"/>
      <c r="XX376" s="69"/>
      <c r="XY376" s="69"/>
      <c r="XZ376" s="69"/>
      <c r="YA376" s="69"/>
      <c r="YB376" s="69"/>
      <c r="YC376" s="69"/>
      <c r="YD376" s="69"/>
      <c r="YE376" s="69"/>
      <c r="YF376" s="69"/>
      <c r="YG376" s="69"/>
      <c r="YH376" s="69"/>
      <c r="YI376" s="69"/>
      <c r="YJ376" s="69"/>
      <c r="YK376" s="69"/>
      <c r="YL376" s="69"/>
      <c r="YM376" s="69"/>
      <c r="YN376" s="69"/>
      <c r="YO376" s="69"/>
      <c r="YP376" s="69"/>
      <c r="YQ376" s="69"/>
      <c r="YR376" s="69"/>
      <c r="YS376" s="69"/>
      <c r="YT376" s="69"/>
      <c r="YU376" s="69"/>
      <c r="YV376" s="69"/>
      <c r="YW376" s="69"/>
      <c r="YX376" s="69"/>
      <c r="YY376" s="69"/>
      <c r="YZ376" s="69"/>
      <c r="ZA376" s="69"/>
      <c r="ZB376" s="69"/>
      <c r="ZC376" s="69"/>
      <c r="ZD376" s="69"/>
      <c r="ZE376" s="69"/>
      <c r="ZF376" s="69"/>
      <c r="ZG376" s="69"/>
      <c r="ZH376" s="69"/>
      <c r="ZI376" s="69"/>
      <c r="ZJ376" s="69"/>
      <c r="ZK376" s="69"/>
      <c r="ZL376" s="69"/>
      <c r="ZM376" s="69"/>
      <c r="ZN376" s="69"/>
      <c r="ZO376" s="69"/>
      <c r="ZP376" s="69"/>
      <c r="ZQ376" s="69"/>
      <c r="ZR376" s="69"/>
      <c r="ZS376" s="69"/>
      <c r="ZT376" s="69"/>
      <c r="ZU376" s="69"/>
      <c r="ZV376" s="69"/>
      <c r="ZW376" s="69"/>
      <c r="ZX376" s="69"/>
      <c r="ZY376" s="69"/>
      <c r="ZZ376" s="69"/>
      <c r="AAA376" s="69"/>
      <c r="AAB376" s="69"/>
      <c r="AAC376" s="69"/>
      <c r="AAD376" s="69"/>
      <c r="AAE376" s="69"/>
      <c r="AAF376" s="69"/>
      <c r="AAG376" s="69"/>
      <c r="AAH376" s="69"/>
      <c r="AAI376" s="69"/>
      <c r="AAJ376" s="69"/>
      <c r="AAK376" s="69"/>
      <c r="AAL376" s="69"/>
      <c r="AAM376" s="69"/>
      <c r="AAN376" s="69"/>
      <c r="AAO376" s="69"/>
      <c r="AAP376" s="69"/>
      <c r="AAQ376" s="69"/>
      <c r="AAR376" s="69"/>
      <c r="AAS376" s="69"/>
      <c r="AAT376" s="69"/>
      <c r="AAU376" s="69"/>
      <c r="AAV376" s="69"/>
      <c r="AAW376" s="69"/>
      <c r="AAX376" s="69"/>
      <c r="AAY376" s="69"/>
      <c r="AAZ376" s="69"/>
      <c r="ABA376" s="69"/>
      <c r="ABB376" s="69"/>
      <c r="ABC376" s="69"/>
      <c r="ABD376" s="69"/>
      <c r="ABE376" s="69"/>
      <c r="ABF376" s="69"/>
      <c r="ABG376" s="69"/>
      <c r="ABH376" s="69"/>
      <c r="ABI376" s="69"/>
      <c r="ABJ376" s="69"/>
      <c r="ABK376" s="69"/>
      <c r="ABL376" s="69"/>
      <c r="ABM376" s="69"/>
      <c r="ABN376" s="69"/>
      <c r="ABO376" s="69"/>
      <c r="ABP376" s="69"/>
      <c r="ABQ376" s="69"/>
    </row>
    <row r="377" spans="1:745" s="44" customFormat="1" ht="22.5" customHeight="1" outlineLevel="1" x14ac:dyDescent="0.2">
      <c r="A377" s="69"/>
      <c r="B377" s="225"/>
      <c r="C377" s="52">
        <v>23</v>
      </c>
      <c r="D377" s="54" t="s">
        <v>70</v>
      </c>
      <c r="E377" s="90"/>
      <c r="F377" s="157"/>
      <c r="G377" s="95"/>
      <c r="H377" s="96"/>
      <c r="I377" s="96"/>
      <c r="J377" s="96"/>
      <c r="K377" s="96"/>
      <c r="L377" s="97"/>
      <c r="M377" s="97"/>
      <c r="N377" s="97"/>
      <c r="O377" s="158"/>
      <c r="P377" s="71" t="s">
        <v>141</v>
      </c>
      <c r="Q377" s="106"/>
      <c r="R377" s="106"/>
      <c r="S377" s="106"/>
      <c r="T377" s="106"/>
      <c r="U377" s="106"/>
      <c r="V377" s="106"/>
      <c r="W377" s="106"/>
      <c r="X377" s="106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  <c r="CQ377" s="69"/>
      <c r="CR377" s="69"/>
      <c r="CS377" s="69"/>
      <c r="CT377" s="69"/>
      <c r="CU377" s="69"/>
      <c r="CV377" s="69"/>
      <c r="CW377" s="69"/>
      <c r="CX377" s="69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  <c r="DT377" s="69"/>
      <c r="DU377" s="69"/>
      <c r="DV377" s="69"/>
      <c r="DW377" s="69"/>
      <c r="DX377" s="69"/>
      <c r="DY377" s="69"/>
      <c r="DZ377" s="69"/>
      <c r="EA377" s="69"/>
      <c r="EB377" s="69"/>
      <c r="EC377" s="69"/>
      <c r="ED377" s="69"/>
      <c r="EE377" s="69"/>
      <c r="EF377" s="69"/>
      <c r="EG377" s="69"/>
      <c r="EH377" s="69"/>
      <c r="EI377" s="69"/>
      <c r="EJ377" s="69"/>
      <c r="EK377" s="69"/>
      <c r="EL377" s="69"/>
      <c r="EM377" s="69"/>
      <c r="EN377" s="69"/>
      <c r="EO377" s="69"/>
      <c r="EP377" s="69"/>
      <c r="EQ377" s="69"/>
      <c r="ER377" s="69"/>
      <c r="ES377" s="69"/>
      <c r="ET377" s="69"/>
      <c r="EU377" s="69"/>
      <c r="EV377" s="69"/>
      <c r="EW377" s="69"/>
      <c r="EX377" s="69"/>
      <c r="EY377" s="69"/>
      <c r="EZ377" s="69"/>
      <c r="FA377" s="69"/>
      <c r="FB377" s="69"/>
      <c r="FC377" s="69"/>
      <c r="FD377" s="69"/>
      <c r="FE377" s="69"/>
      <c r="FF377" s="69"/>
      <c r="FG377" s="69"/>
      <c r="FH377" s="69"/>
      <c r="FI377" s="69"/>
      <c r="FJ377" s="69"/>
      <c r="FK377" s="69"/>
      <c r="FL377" s="69"/>
      <c r="FM377" s="69"/>
      <c r="FN377" s="69"/>
      <c r="FO377" s="69"/>
      <c r="FP377" s="69"/>
      <c r="FQ377" s="69"/>
      <c r="FR377" s="69"/>
      <c r="FS377" s="69"/>
      <c r="FT377" s="69"/>
      <c r="FU377" s="69"/>
      <c r="FV377" s="69"/>
      <c r="FW377" s="69"/>
      <c r="FX377" s="69"/>
      <c r="FY377" s="69"/>
      <c r="FZ377" s="69"/>
      <c r="GA377" s="69"/>
      <c r="GB377" s="69"/>
      <c r="GC377" s="69"/>
      <c r="GD377" s="69"/>
      <c r="GE377" s="69"/>
      <c r="GF377" s="69"/>
      <c r="GG377" s="69"/>
      <c r="GH377" s="69"/>
      <c r="GI377" s="69"/>
      <c r="GJ377" s="69"/>
      <c r="GK377" s="69"/>
      <c r="GL377" s="69"/>
      <c r="GM377" s="69"/>
      <c r="GN377" s="69"/>
      <c r="GO377" s="69"/>
      <c r="GP377" s="69"/>
      <c r="GQ377" s="69"/>
      <c r="GR377" s="69"/>
      <c r="GS377" s="69"/>
      <c r="GT377" s="69"/>
      <c r="GU377" s="69"/>
      <c r="GV377" s="69"/>
      <c r="GW377" s="69"/>
      <c r="GX377" s="69"/>
      <c r="GY377" s="69"/>
      <c r="GZ377" s="69"/>
      <c r="HA377" s="69"/>
      <c r="HB377" s="69"/>
      <c r="HC377" s="69"/>
      <c r="HD377" s="69"/>
      <c r="HE377" s="69"/>
      <c r="HF377" s="69"/>
      <c r="HG377" s="69"/>
      <c r="HH377" s="69"/>
      <c r="HI377" s="69"/>
      <c r="HJ377" s="69"/>
      <c r="HK377" s="69"/>
      <c r="HL377" s="69"/>
      <c r="HM377" s="69"/>
      <c r="HN377" s="69"/>
      <c r="HO377" s="69"/>
      <c r="HP377" s="69"/>
      <c r="HQ377" s="69"/>
      <c r="HR377" s="69"/>
      <c r="HS377" s="69"/>
      <c r="HT377" s="69"/>
      <c r="HU377" s="69"/>
      <c r="HV377" s="69"/>
      <c r="HW377" s="69"/>
      <c r="HX377" s="69"/>
      <c r="HY377" s="69"/>
      <c r="HZ377" s="69"/>
      <c r="IA377" s="69"/>
      <c r="IB377" s="69"/>
      <c r="IC377" s="69"/>
      <c r="ID377" s="69"/>
      <c r="IE377" s="69"/>
      <c r="IF377" s="69"/>
      <c r="IG377" s="69"/>
      <c r="IH377" s="69"/>
      <c r="II377" s="69"/>
      <c r="IJ377" s="69"/>
      <c r="IK377" s="69"/>
      <c r="IL377" s="69"/>
      <c r="IM377" s="69"/>
      <c r="IN377" s="69"/>
      <c r="IO377" s="69"/>
      <c r="IP377" s="69"/>
      <c r="IQ377" s="69"/>
      <c r="IR377" s="69"/>
      <c r="IS377" s="69"/>
      <c r="IT377" s="69"/>
      <c r="IU377" s="69"/>
      <c r="IV377" s="69"/>
      <c r="IW377" s="69"/>
      <c r="IX377" s="69"/>
      <c r="IY377" s="69"/>
      <c r="IZ377" s="69"/>
      <c r="JA377" s="69"/>
      <c r="JB377" s="69"/>
      <c r="JC377" s="69"/>
      <c r="JD377" s="69"/>
      <c r="JE377" s="69"/>
      <c r="JF377" s="69"/>
      <c r="JG377" s="69"/>
      <c r="JH377" s="69"/>
      <c r="JI377" s="69"/>
      <c r="JJ377" s="69"/>
      <c r="JK377" s="69"/>
      <c r="JL377" s="69"/>
      <c r="JM377" s="69"/>
      <c r="JN377" s="69"/>
      <c r="JO377" s="69"/>
      <c r="JP377" s="69"/>
      <c r="JQ377" s="69"/>
      <c r="JR377" s="69"/>
      <c r="JS377" s="69"/>
      <c r="JT377" s="69"/>
      <c r="JU377" s="69"/>
      <c r="JV377" s="69"/>
      <c r="JW377" s="69"/>
      <c r="JX377" s="69"/>
      <c r="JY377" s="69"/>
      <c r="JZ377" s="69"/>
      <c r="KA377" s="69"/>
      <c r="KB377" s="69"/>
      <c r="KC377" s="69"/>
      <c r="KD377" s="69"/>
      <c r="KE377" s="69"/>
      <c r="KF377" s="69"/>
      <c r="KG377" s="69"/>
      <c r="KH377" s="69"/>
      <c r="KI377" s="69"/>
      <c r="KJ377" s="69"/>
      <c r="KK377" s="69"/>
      <c r="KL377" s="69"/>
      <c r="KM377" s="69"/>
      <c r="KN377" s="69"/>
      <c r="KO377" s="69"/>
      <c r="KP377" s="69"/>
      <c r="KQ377" s="69"/>
      <c r="KR377" s="69"/>
      <c r="KS377" s="69"/>
      <c r="KT377" s="69"/>
      <c r="KU377" s="69"/>
      <c r="KV377" s="69"/>
      <c r="KW377" s="69"/>
      <c r="KX377" s="69"/>
      <c r="KY377" s="69"/>
      <c r="KZ377" s="69"/>
      <c r="LA377" s="69"/>
      <c r="LB377" s="69"/>
      <c r="LC377" s="69"/>
      <c r="LD377" s="69"/>
      <c r="LE377" s="69"/>
      <c r="LF377" s="69"/>
      <c r="LG377" s="69"/>
      <c r="LH377" s="69"/>
      <c r="LI377" s="69"/>
      <c r="LJ377" s="69"/>
      <c r="LK377" s="69"/>
      <c r="LL377" s="69"/>
      <c r="LM377" s="69"/>
      <c r="LN377" s="69"/>
      <c r="LO377" s="69"/>
      <c r="LP377" s="69"/>
      <c r="LQ377" s="69"/>
      <c r="LR377" s="69"/>
      <c r="LS377" s="69"/>
      <c r="LT377" s="69"/>
      <c r="LU377" s="69"/>
      <c r="LV377" s="69"/>
      <c r="LW377" s="69"/>
      <c r="LX377" s="69"/>
      <c r="LY377" s="69"/>
      <c r="LZ377" s="69"/>
      <c r="MA377" s="69"/>
      <c r="MB377" s="69"/>
      <c r="MC377" s="69"/>
      <c r="MD377" s="69"/>
      <c r="ME377" s="69"/>
      <c r="MF377" s="69"/>
      <c r="MG377" s="69"/>
      <c r="MH377" s="69"/>
      <c r="MI377" s="69"/>
      <c r="MJ377" s="69"/>
      <c r="MK377" s="69"/>
      <c r="ML377" s="69"/>
      <c r="MM377" s="69"/>
      <c r="MN377" s="69"/>
      <c r="MO377" s="69"/>
      <c r="MP377" s="69"/>
      <c r="MQ377" s="69"/>
      <c r="MR377" s="69"/>
      <c r="MS377" s="69"/>
      <c r="MT377" s="69"/>
      <c r="MU377" s="69"/>
      <c r="MV377" s="69"/>
      <c r="MW377" s="69"/>
      <c r="MX377" s="69"/>
      <c r="MY377" s="69"/>
      <c r="MZ377" s="69"/>
      <c r="NA377" s="69"/>
      <c r="NB377" s="69"/>
      <c r="NC377" s="69"/>
      <c r="ND377" s="69"/>
      <c r="NE377" s="69"/>
      <c r="NF377" s="69"/>
      <c r="NG377" s="69"/>
      <c r="NH377" s="69"/>
      <c r="NI377" s="69"/>
      <c r="NJ377" s="69"/>
      <c r="NK377" s="69"/>
      <c r="NL377" s="69"/>
      <c r="NM377" s="69"/>
      <c r="NN377" s="69"/>
      <c r="NO377" s="69"/>
      <c r="NP377" s="69"/>
      <c r="NQ377" s="69"/>
      <c r="NR377" s="69"/>
      <c r="NS377" s="69"/>
      <c r="NT377" s="69"/>
      <c r="NU377" s="69"/>
      <c r="NV377" s="69"/>
      <c r="NW377" s="69"/>
      <c r="NX377" s="69"/>
      <c r="NY377" s="69"/>
      <c r="NZ377" s="69"/>
      <c r="OA377" s="69"/>
      <c r="OB377" s="69"/>
      <c r="OC377" s="69"/>
      <c r="OD377" s="69"/>
      <c r="OE377" s="69"/>
      <c r="OF377" s="69"/>
      <c r="OG377" s="69"/>
      <c r="OH377" s="69"/>
      <c r="OI377" s="69"/>
      <c r="OJ377" s="69"/>
      <c r="OK377" s="69"/>
      <c r="OL377" s="69"/>
      <c r="OM377" s="69"/>
      <c r="ON377" s="69"/>
      <c r="OO377" s="69"/>
      <c r="OP377" s="69"/>
      <c r="OQ377" s="69"/>
      <c r="OR377" s="69"/>
      <c r="OS377" s="69"/>
      <c r="OT377" s="69"/>
      <c r="OU377" s="69"/>
      <c r="OV377" s="69"/>
      <c r="OW377" s="69"/>
      <c r="OX377" s="69"/>
      <c r="OY377" s="69"/>
      <c r="OZ377" s="69"/>
      <c r="PA377" s="69"/>
      <c r="PB377" s="69"/>
      <c r="PC377" s="69"/>
      <c r="PD377" s="69"/>
      <c r="PE377" s="69"/>
      <c r="PF377" s="69"/>
      <c r="PG377" s="69"/>
      <c r="PH377" s="69"/>
      <c r="PI377" s="69"/>
      <c r="PJ377" s="69"/>
      <c r="PK377" s="69"/>
      <c r="PL377" s="69"/>
      <c r="PM377" s="69"/>
      <c r="PN377" s="69"/>
      <c r="PO377" s="69"/>
      <c r="PP377" s="69"/>
      <c r="PQ377" s="69"/>
      <c r="PR377" s="69"/>
      <c r="PS377" s="69"/>
      <c r="PT377" s="69"/>
      <c r="PU377" s="69"/>
      <c r="PV377" s="69"/>
      <c r="PW377" s="69"/>
      <c r="PX377" s="69"/>
      <c r="PY377" s="69"/>
      <c r="PZ377" s="69"/>
      <c r="QA377" s="69"/>
      <c r="QB377" s="69"/>
      <c r="QC377" s="69"/>
      <c r="QD377" s="69"/>
      <c r="QE377" s="69"/>
      <c r="QF377" s="69"/>
      <c r="QG377" s="69"/>
      <c r="QH377" s="69"/>
      <c r="QI377" s="69"/>
      <c r="QJ377" s="69"/>
      <c r="QK377" s="69"/>
      <c r="QL377" s="69"/>
      <c r="QM377" s="69"/>
      <c r="QN377" s="69"/>
      <c r="QO377" s="69"/>
      <c r="QP377" s="69"/>
      <c r="QQ377" s="69"/>
      <c r="QR377" s="69"/>
      <c r="QS377" s="69"/>
      <c r="QT377" s="69"/>
      <c r="QU377" s="69"/>
      <c r="QV377" s="69"/>
      <c r="QW377" s="69"/>
      <c r="QX377" s="69"/>
      <c r="QY377" s="69"/>
      <c r="QZ377" s="69"/>
      <c r="RA377" s="69"/>
      <c r="RB377" s="69"/>
      <c r="RC377" s="69"/>
      <c r="RD377" s="69"/>
      <c r="RE377" s="69"/>
      <c r="RF377" s="69"/>
      <c r="RG377" s="69"/>
      <c r="RH377" s="69"/>
      <c r="RI377" s="69"/>
      <c r="RJ377" s="69"/>
      <c r="RK377" s="69"/>
      <c r="RL377" s="69"/>
      <c r="RM377" s="69"/>
      <c r="RN377" s="69"/>
      <c r="RO377" s="69"/>
      <c r="RP377" s="69"/>
      <c r="RQ377" s="69"/>
      <c r="RR377" s="69"/>
      <c r="RS377" s="69"/>
      <c r="RT377" s="69"/>
      <c r="RU377" s="69"/>
      <c r="RV377" s="69"/>
      <c r="RW377" s="69"/>
      <c r="RX377" s="69"/>
      <c r="RY377" s="69"/>
      <c r="RZ377" s="69"/>
      <c r="SA377" s="69"/>
      <c r="SB377" s="69"/>
      <c r="SC377" s="69"/>
      <c r="SD377" s="69"/>
      <c r="SE377" s="69"/>
      <c r="SF377" s="69"/>
      <c r="SG377" s="69"/>
      <c r="SH377" s="69"/>
      <c r="SI377" s="69"/>
      <c r="SJ377" s="69"/>
      <c r="SK377" s="69"/>
      <c r="SL377" s="69"/>
      <c r="SM377" s="69"/>
      <c r="SN377" s="69"/>
      <c r="SO377" s="69"/>
      <c r="SP377" s="69"/>
      <c r="SQ377" s="69"/>
      <c r="SR377" s="69"/>
      <c r="SS377" s="69"/>
      <c r="ST377" s="69"/>
      <c r="SU377" s="69"/>
      <c r="SV377" s="69"/>
      <c r="SW377" s="69"/>
      <c r="SX377" s="69"/>
      <c r="SY377" s="69"/>
      <c r="SZ377" s="69"/>
      <c r="TA377" s="69"/>
      <c r="TB377" s="69"/>
      <c r="TC377" s="69"/>
      <c r="TD377" s="69"/>
      <c r="TE377" s="69"/>
      <c r="TF377" s="69"/>
      <c r="TG377" s="69"/>
      <c r="TH377" s="69"/>
      <c r="TI377" s="69"/>
      <c r="TJ377" s="69"/>
      <c r="TK377" s="69"/>
      <c r="TL377" s="69"/>
      <c r="TM377" s="69"/>
      <c r="TN377" s="69"/>
      <c r="TO377" s="69"/>
      <c r="TP377" s="69"/>
      <c r="TQ377" s="69"/>
      <c r="TR377" s="69"/>
      <c r="TS377" s="69"/>
      <c r="TT377" s="69"/>
      <c r="TU377" s="69"/>
      <c r="TV377" s="69"/>
      <c r="TW377" s="69"/>
      <c r="TX377" s="69"/>
      <c r="TY377" s="69"/>
      <c r="TZ377" s="69"/>
      <c r="UA377" s="69"/>
      <c r="UB377" s="69"/>
      <c r="UC377" s="69"/>
      <c r="UD377" s="69"/>
      <c r="UE377" s="69"/>
      <c r="UF377" s="69"/>
      <c r="UG377" s="69"/>
      <c r="UH377" s="69"/>
      <c r="UI377" s="69"/>
      <c r="UJ377" s="69"/>
      <c r="UK377" s="69"/>
      <c r="UL377" s="69"/>
      <c r="UM377" s="69"/>
      <c r="UN377" s="69"/>
      <c r="UO377" s="69"/>
      <c r="UP377" s="69"/>
      <c r="UQ377" s="69"/>
      <c r="UR377" s="69"/>
      <c r="US377" s="69"/>
      <c r="UT377" s="69"/>
      <c r="UU377" s="69"/>
      <c r="UV377" s="69"/>
      <c r="UW377" s="69"/>
      <c r="UX377" s="69"/>
      <c r="UY377" s="69"/>
      <c r="UZ377" s="69"/>
      <c r="VA377" s="69"/>
      <c r="VB377" s="69"/>
      <c r="VC377" s="69"/>
      <c r="VD377" s="69"/>
      <c r="VE377" s="69"/>
      <c r="VF377" s="69"/>
      <c r="VG377" s="69"/>
      <c r="VH377" s="69"/>
      <c r="VI377" s="69"/>
      <c r="VJ377" s="69"/>
      <c r="VK377" s="69"/>
      <c r="VL377" s="69"/>
      <c r="VM377" s="69"/>
      <c r="VN377" s="69"/>
      <c r="VO377" s="69"/>
      <c r="VP377" s="69"/>
      <c r="VQ377" s="69"/>
      <c r="VR377" s="69"/>
      <c r="VS377" s="69"/>
      <c r="VT377" s="69"/>
      <c r="VU377" s="69"/>
      <c r="VV377" s="69"/>
      <c r="VW377" s="69"/>
      <c r="VX377" s="69"/>
      <c r="VY377" s="69"/>
      <c r="VZ377" s="69"/>
      <c r="WA377" s="69"/>
      <c r="WB377" s="69"/>
      <c r="WC377" s="69"/>
      <c r="WD377" s="69"/>
      <c r="WE377" s="69"/>
      <c r="WF377" s="69"/>
      <c r="WG377" s="69"/>
      <c r="WH377" s="69"/>
      <c r="WI377" s="69"/>
      <c r="WJ377" s="69"/>
      <c r="WK377" s="69"/>
      <c r="WL377" s="69"/>
      <c r="WM377" s="69"/>
      <c r="WN377" s="69"/>
      <c r="WO377" s="69"/>
      <c r="WP377" s="69"/>
      <c r="WQ377" s="69"/>
      <c r="WR377" s="69"/>
      <c r="WS377" s="69"/>
      <c r="WT377" s="69"/>
      <c r="WU377" s="69"/>
      <c r="WV377" s="69"/>
      <c r="WW377" s="69"/>
      <c r="WX377" s="69"/>
      <c r="WY377" s="69"/>
      <c r="WZ377" s="69"/>
      <c r="XA377" s="69"/>
      <c r="XB377" s="69"/>
      <c r="XC377" s="69"/>
      <c r="XD377" s="69"/>
      <c r="XE377" s="69"/>
      <c r="XF377" s="69"/>
      <c r="XG377" s="69"/>
      <c r="XH377" s="69"/>
      <c r="XI377" s="69"/>
      <c r="XJ377" s="69"/>
      <c r="XK377" s="69"/>
      <c r="XL377" s="69"/>
      <c r="XM377" s="69"/>
      <c r="XN377" s="69"/>
      <c r="XO377" s="69"/>
      <c r="XP377" s="69"/>
      <c r="XQ377" s="69"/>
      <c r="XR377" s="69"/>
      <c r="XS377" s="69"/>
      <c r="XT377" s="69"/>
      <c r="XU377" s="69"/>
      <c r="XV377" s="69"/>
      <c r="XW377" s="69"/>
      <c r="XX377" s="69"/>
      <c r="XY377" s="69"/>
      <c r="XZ377" s="69"/>
      <c r="YA377" s="69"/>
      <c r="YB377" s="69"/>
      <c r="YC377" s="69"/>
      <c r="YD377" s="69"/>
      <c r="YE377" s="69"/>
      <c r="YF377" s="69"/>
      <c r="YG377" s="69"/>
      <c r="YH377" s="69"/>
      <c r="YI377" s="69"/>
      <c r="YJ377" s="69"/>
      <c r="YK377" s="69"/>
      <c r="YL377" s="69"/>
      <c r="YM377" s="69"/>
      <c r="YN377" s="69"/>
      <c r="YO377" s="69"/>
      <c r="YP377" s="69"/>
      <c r="YQ377" s="69"/>
      <c r="YR377" s="69"/>
      <c r="YS377" s="69"/>
      <c r="YT377" s="69"/>
      <c r="YU377" s="69"/>
      <c r="YV377" s="69"/>
      <c r="YW377" s="69"/>
      <c r="YX377" s="69"/>
      <c r="YY377" s="69"/>
      <c r="YZ377" s="69"/>
      <c r="ZA377" s="69"/>
      <c r="ZB377" s="69"/>
      <c r="ZC377" s="69"/>
      <c r="ZD377" s="69"/>
      <c r="ZE377" s="69"/>
      <c r="ZF377" s="69"/>
      <c r="ZG377" s="69"/>
      <c r="ZH377" s="69"/>
      <c r="ZI377" s="69"/>
      <c r="ZJ377" s="69"/>
      <c r="ZK377" s="69"/>
      <c r="ZL377" s="69"/>
      <c r="ZM377" s="69"/>
      <c r="ZN377" s="69"/>
      <c r="ZO377" s="69"/>
      <c r="ZP377" s="69"/>
      <c r="ZQ377" s="69"/>
      <c r="ZR377" s="69"/>
      <c r="ZS377" s="69"/>
      <c r="ZT377" s="69"/>
      <c r="ZU377" s="69"/>
      <c r="ZV377" s="69"/>
      <c r="ZW377" s="69"/>
      <c r="ZX377" s="69"/>
      <c r="ZY377" s="69"/>
      <c r="ZZ377" s="69"/>
      <c r="AAA377" s="69"/>
      <c r="AAB377" s="69"/>
      <c r="AAC377" s="69"/>
      <c r="AAD377" s="69"/>
      <c r="AAE377" s="69"/>
      <c r="AAF377" s="69"/>
      <c r="AAG377" s="69"/>
      <c r="AAH377" s="69"/>
      <c r="AAI377" s="69"/>
      <c r="AAJ377" s="69"/>
      <c r="AAK377" s="69"/>
      <c r="AAL377" s="69"/>
      <c r="AAM377" s="69"/>
      <c r="AAN377" s="69"/>
      <c r="AAO377" s="69"/>
      <c r="AAP377" s="69"/>
      <c r="AAQ377" s="69"/>
      <c r="AAR377" s="69"/>
      <c r="AAS377" s="69"/>
      <c r="AAT377" s="69"/>
      <c r="AAU377" s="69"/>
      <c r="AAV377" s="69"/>
      <c r="AAW377" s="69"/>
      <c r="AAX377" s="69"/>
      <c r="AAY377" s="69"/>
      <c r="AAZ377" s="69"/>
      <c r="ABA377" s="69"/>
      <c r="ABB377" s="69"/>
      <c r="ABC377" s="69"/>
      <c r="ABD377" s="69"/>
      <c r="ABE377" s="69"/>
      <c r="ABF377" s="69"/>
      <c r="ABG377" s="69"/>
      <c r="ABH377" s="69"/>
      <c r="ABI377" s="69"/>
      <c r="ABJ377" s="69"/>
      <c r="ABK377" s="69"/>
      <c r="ABL377" s="69"/>
      <c r="ABM377" s="69"/>
      <c r="ABN377" s="69"/>
      <c r="ABO377" s="69"/>
      <c r="ABP377" s="69"/>
      <c r="ABQ377" s="69"/>
    </row>
    <row r="378" spans="1:745" s="44" customFormat="1" ht="22.5" customHeight="1" outlineLevel="1" x14ac:dyDescent="0.2">
      <c r="A378" s="69"/>
      <c r="B378" s="225"/>
      <c r="C378" s="52">
        <v>24</v>
      </c>
      <c r="D378" s="54" t="s">
        <v>71</v>
      </c>
      <c r="E378" s="53"/>
      <c r="F378" s="159"/>
      <c r="G378" s="59"/>
      <c r="H378" s="64"/>
      <c r="I378" s="64"/>
      <c r="J378" s="64"/>
      <c r="K378" s="64"/>
      <c r="L378" s="78"/>
      <c r="M378" s="78"/>
      <c r="N378" s="78"/>
      <c r="O378" s="52"/>
      <c r="P378" s="71" t="s">
        <v>141</v>
      </c>
      <c r="Q378" s="106"/>
      <c r="R378" s="106"/>
      <c r="S378" s="106"/>
      <c r="T378" s="106"/>
      <c r="U378" s="106"/>
      <c r="V378" s="106"/>
      <c r="W378" s="106"/>
      <c r="X378" s="106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69"/>
      <c r="CP378" s="69"/>
      <c r="CQ378" s="69"/>
      <c r="CR378" s="69"/>
      <c r="CS378" s="69"/>
      <c r="CT378" s="69"/>
      <c r="CU378" s="69"/>
      <c r="CV378" s="69"/>
      <c r="CW378" s="69"/>
      <c r="CX378" s="69"/>
      <c r="CY378" s="69"/>
      <c r="CZ378" s="69"/>
      <c r="DA378" s="69"/>
      <c r="DB378" s="69"/>
      <c r="DC378" s="69"/>
      <c r="DD378" s="69"/>
      <c r="DE378" s="69"/>
      <c r="DF378" s="69"/>
      <c r="DG378" s="69"/>
      <c r="DH378" s="69"/>
      <c r="DI378" s="69"/>
      <c r="DJ378" s="69"/>
      <c r="DK378" s="69"/>
      <c r="DL378" s="69"/>
      <c r="DM378" s="69"/>
      <c r="DN378" s="69"/>
      <c r="DO378" s="69"/>
      <c r="DP378" s="69"/>
      <c r="DQ378" s="69"/>
      <c r="DR378" s="69"/>
      <c r="DS378" s="69"/>
      <c r="DT378" s="69"/>
      <c r="DU378" s="69"/>
      <c r="DV378" s="69"/>
      <c r="DW378" s="69"/>
      <c r="DX378" s="69"/>
      <c r="DY378" s="69"/>
      <c r="DZ378" s="69"/>
      <c r="EA378" s="69"/>
      <c r="EB378" s="69"/>
      <c r="EC378" s="69"/>
      <c r="ED378" s="69"/>
      <c r="EE378" s="69"/>
      <c r="EF378" s="69"/>
      <c r="EG378" s="69"/>
      <c r="EH378" s="69"/>
      <c r="EI378" s="69"/>
      <c r="EJ378" s="69"/>
      <c r="EK378" s="69"/>
      <c r="EL378" s="69"/>
      <c r="EM378" s="69"/>
      <c r="EN378" s="69"/>
      <c r="EO378" s="69"/>
      <c r="EP378" s="69"/>
      <c r="EQ378" s="69"/>
      <c r="ER378" s="69"/>
      <c r="ES378" s="69"/>
      <c r="ET378" s="69"/>
      <c r="EU378" s="69"/>
      <c r="EV378" s="69"/>
      <c r="EW378" s="69"/>
      <c r="EX378" s="69"/>
      <c r="EY378" s="69"/>
      <c r="EZ378" s="69"/>
      <c r="FA378" s="69"/>
      <c r="FB378" s="69"/>
      <c r="FC378" s="69"/>
      <c r="FD378" s="69"/>
      <c r="FE378" s="69"/>
      <c r="FF378" s="69"/>
      <c r="FG378" s="69"/>
      <c r="FH378" s="69"/>
      <c r="FI378" s="69"/>
      <c r="FJ378" s="69"/>
      <c r="FK378" s="69"/>
      <c r="FL378" s="69"/>
      <c r="FM378" s="69"/>
      <c r="FN378" s="69"/>
      <c r="FO378" s="69"/>
      <c r="FP378" s="69"/>
      <c r="FQ378" s="69"/>
      <c r="FR378" s="69"/>
      <c r="FS378" s="69"/>
      <c r="FT378" s="69"/>
      <c r="FU378" s="69"/>
      <c r="FV378" s="69"/>
      <c r="FW378" s="69"/>
      <c r="FX378" s="69"/>
      <c r="FY378" s="69"/>
      <c r="FZ378" s="69"/>
      <c r="GA378" s="69"/>
      <c r="GB378" s="69"/>
      <c r="GC378" s="69"/>
      <c r="GD378" s="69"/>
      <c r="GE378" s="69"/>
      <c r="GF378" s="69"/>
      <c r="GG378" s="69"/>
      <c r="GH378" s="69"/>
      <c r="GI378" s="69"/>
      <c r="GJ378" s="69"/>
      <c r="GK378" s="69"/>
      <c r="GL378" s="69"/>
      <c r="GM378" s="69"/>
      <c r="GN378" s="69"/>
      <c r="GO378" s="69"/>
      <c r="GP378" s="69"/>
      <c r="GQ378" s="69"/>
      <c r="GR378" s="69"/>
      <c r="GS378" s="69"/>
      <c r="GT378" s="69"/>
      <c r="GU378" s="69"/>
      <c r="GV378" s="69"/>
      <c r="GW378" s="69"/>
      <c r="GX378" s="69"/>
      <c r="GY378" s="69"/>
      <c r="GZ378" s="69"/>
      <c r="HA378" s="69"/>
      <c r="HB378" s="69"/>
      <c r="HC378" s="69"/>
      <c r="HD378" s="69"/>
      <c r="HE378" s="69"/>
      <c r="HF378" s="69"/>
      <c r="HG378" s="69"/>
      <c r="HH378" s="69"/>
      <c r="HI378" s="69"/>
      <c r="HJ378" s="69"/>
      <c r="HK378" s="69"/>
      <c r="HL378" s="69"/>
      <c r="HM378" s="69"/>
      <c r="HN378" s="69"/>
      <c r="HO378" s="69"/>
      <c r="HP378" s="69"/>
      <c r="HQ378" s="69"/>
      <c r="HR378" s="69"/>
      <c r="HS378" s="69"/>
      <c r="HT378" s="69"/>
      <c r="HU378" s="69"/>
      <c r="HV378" s="69"/>
      <c r="HW378" s="69"/>
      <c r="HX378" s="69"/>
      <c r="HY378" s="69"/>
      <c r="HZ378" s="69"/>
      <c r="IA378" s="69"/>
      <c r="IB378" s="69"/>
      <c r="IC378" s="69"/>
      <c r="ID378" s="69"/>
      <c r="IE378" s="69"/>
      <c r="IF378" s="69"/>
      <c r="IG378" s="69"/>
      <c r="IH378" s="69"/>
      <c r="II378" s="69"/>
      <c r="IJ378" s="69"/>
      <c r="IK378" s="69"/>
      <c r="IL378" s="69"/>
      <c r="IM378" s="69"/>
      <c r="IN378" s="69"/>
      <c r="IO378" s="69"/>
      <c r="IP378" s="69"/>
      <c r="IQ378" s="69"/>
      <c r="IR378" s="69"/>
      <c r="IS378" s="69"/>
      <c r="IT378" s="69"/>
      <c r="IU378" s="69"/>
      <c r="IV378" s="69"/>
      <c r="IW378" s="69"/>
      <c r="IX378" s="69"/>
      <c r="IY378" s="69"/>
      <c r="IZ378" s="69"/>
      <c r="JA378" s="69"/>
      <c r="JB378" s="69"/>
      <c r="JC378" s="69"/>
      <c r="JD378" s="69"/>
      <c r="JE378" s="69"/>
      <c r="JF378" s="69"/>
      <c r="JG378" s="69"/>
      <c r="JH378" s="69"/>
      <c r="JI378" s="69"/>
      <c r="JJ378" s="69"/>
      <c r="JK378" s="69"/>
      <c r="JL378" s="69"/>
      <c r="JM378" s="69"/>
      <c r="JN378" s="69"/>
      <c r="JO378" s="69"/>
      <c r="JP378" s="69"/>
      <c r="JQ378" s="69"/>
      <c r="JR378" s="69"/>
      <c r="JS378" s="69"/>
      <c r="JT378" s="69"/>
      <c r="JU378" s="69"/>
      <c r="JV378" s="69"/>
      <c r="JW378" s="69"/>
      <c r="JX378" s="69"/>
      <c r="JY378" s="69"/>
      <c r="JZ378" s="69"/>
      <c r="KA378" s="69"/>
      <c r="KB378" s="69"/>
      <c r="KC378" s="69"/>
      <c r="KD378" s="69"/>
      <c r="KE378" s="69"/>
      <c r="KF378" s="69"/>
      <c r="KG378" s="69"/>
      <c r="KH378" s="69"/>
      <c r="KI378" s="69"/>
      <c r="KJ378" s="69"/>
      <c r="KK378" s="69"/>
      <c r="KL378" s="69"/>
      <c r="KM378" s="69"/>
      <c r="KN378" s="69"/>
      <c r="KO378" s="69"/>
      <c r="KP378" s="69"/>
      <c r="KQ378" s="69"/>
      <c r="KR378" s="69"/>
      <c r="KS378" s="69"/>
      <c r="KT378" s="69"/>
      <c r="KU378" s="69"/>
      <c r="KV378" s="69"/>
      <c r="KW378" s="69"/>
      <c r="KX378" s="69"/>
      <c r="KY378" s="69"/>
      <c r="KZ378" s="69"/>
      <c r="LA378" s="69"/>
      <c r="LB378" s="69"/>
      <c r="LC378" s="69"/>
      <c r="LD378" s="69"/>
      <c r="LE378" s="69"/>
      <c r="LF378" s="69"/>
      <c r="LG378" s="69"/>
      <c r="LH378" s="69"/>
      <c r="LI378" s="69"/>
      <c r="LJ378" s="69"/>
      <c r="LK378" s="69"/>
      <c r="LL378" s="69"/>
      <c r="LM378" s="69"/>
      <c r="LN378" s="69"/>
      <c r="LO378" s="69"/>
      <c r="LP378" s="69"/>
      <c r="LQ378" s="69"/>
      <c r="LR378" s="69"/>
      <c r="LS378" s="69"/>
      <c r="LT378" s="69"/>
      <c r="LU378" s="69"/>
      <c r="LV378" s="69"/>
      <c r="LW378" s="69"/>
      <c r="LX378" s="69"/>
      <c r="LY378" s="69"/>
      <c r="LZ378" s="69"/>
      <c r="MA378" s="69"/>
      <c r="MB378" s="69"/>
      <c r="MC378" s="69"/>
      <c r="MD378" s="69"/>
      <c r="ME378" s="69"/>
      <c r="MF378" s="69"/>
      <c r="MG378" s="69"/>
      <c r="MH378" s="69"/>
      <c r="MI378" s="69"/>
      <c r="MJ378" s="69"/>
      <c r="MK378" s="69"/>
      <c r="ML378" s="69"/>
      <c r="MM378" s="69"/>
      <c r="MN378" s="69"/>
      <c r="MO378" s="69"/>
      <c r="MP378" s="69"/>
      <c r="MQ378" s="69"/>
      <c r="MR378" s="69"/>
      <c r="MS378" s="69"/>
      <c r="MT378" s="69"/>
      <c r="MU378" s="69"/>
      <c r="MV378" s="69"/>
      <c r="MW378" s="69"/>
      <c r="MX378" s="69"/>
      <c r="MY378" s="69"/>
      <c r="MZ378" s="69"/>
      <c r="NA378" s="69"/>
      <c r="NB378" s="69"/>
      <c r="NC378" s="69"/>
      <c r="ND378" s="69"/>
      <c r="NE378" s="69"/>
      <c r="NF378" s="69"/>
      <c r="NG378" s="69"/>
      <c r="NH378" s="69"/>
      <c r="NI378" s="69"/>
      <c r="NJ378" s="69"/>
      <c r="NK378" s="69"/>
      <c r="NL378" s="69"/>
      <c r="NM378" s="69"/>
      <c r="NN378" s="69"/>
      <c r="NO378" s="69"/>
      <c r="NP378" s="69"/>
      <c r="NQ378" s="69"/>
      <c r="NR378" s="69"/>
      <c r="NS378" s="69"/>
      <c r="NT378" s="69"/>
      <c r="NU378" s="69"/>
      <c r="NV378" s="69"/>
      <c r="NW378" s="69"/>
      <c r="NX378" s="69"/>
      <c r="NY378" s="69"/>
      <c r="NZ378" s="69"/>
      <c r="OA378" s="69"/>
      <c r="OB378" s="69"/>
      <c r="OC378" s="69"/>
      <c r="OD378" s="69"/>
      <c r="OE378" s="69"/>
      <c r="OF378" s="69"/>
      <c r="OG378" s="69"/>
      <c r="OH378" s="69"/>
      <c r="OI378" s="69"/>
      <c r="OJ378" s="69"/>
      <c r="OK378" s="69"/>
      <c r="OL378" s="69"/>
      <c r="OM378" s="69"/>
      <c r="ON378" s="69"/>
      <c r="OO378" s="69"/>
      <c r="OP378" s="69"/>
      <c r="OQ378" s="69"/>
      <c r="OR378" s="69"/>
      <c r="OS378" s="69"/>
      <c r="OT378" s="69"/>
      <c r="OU378" s="69"/>
      <c r="OV378" s="69"/>
      <c r="OW378" s="69"/>
      <c r="OX378" s="69"/>
      <c r="OY378" s="69"/>
      <c r="OZ378" s="69"/>
      <c r="PA378" s="69"/>
      <c r="PB378" s="69"/>
      <c r="PC378" s="69"/>
      <c r="PD378" s="69"/>
      <c r="PE378" s="69"/>
      <c r="PF378" s="69"/>
      <c r="PG378" s="69"/>
      <c r="PH378" s="69"/>
      <c r="PI378" s="69"/>
      <c r="PJ378" s="69"/>
      <c r="PK378" s="69"/>
      <c r="PL378" s="69"/>
      <c r="PM378" s="69"/>
      <c r="PN378" s="69"/>
      <c r="PO378" s="69"/>
      <c r="PP378" s="69"/>
      <c r="PQ378" s="69"/>
      <c r="PR378" s="69"/>
      <c r="PS378" s="69"/>
      <c r="PT378" s="69"/>
      <c r="PU378" s="69"/>
      <c r="PV378" s="69"/>
      <c r="PW378" s="69"/>
      <c r="PX378" s="69"/>
      <c r="PY378" s="69"/>
      <c r="PZ378" s="69"/>
      <c r="QA378" s="69"/>
      <c r="QB378" s="69"/>
      <c r="QC378" s="69"/>
      <c r="QD378" s="69"/>
      <c r="QE378" s="69"/>
      <c r="QF378" s="69"/>
      <c r="QG378" s="69"/>
      <c r="QH378" s="69"/>
      <c r="QI378" s="69"/>
      <c r="QJ378" s="69"/>
      <c r="QK378" s="69"/>
      <c r="QL378" s="69"/>
      <c r="QM378" s="69"/>
      <c r="QN378" s="69"/>
      <c r="QO378" s="69"/>
      <c r="QP378" s="69"/>
      <c r="QQ378" s="69"/>
      <c r="QR378" s="69"/>
      <c r="QS378" s="69"/>
      <c r="QT378" s="69"/>
      <c r="QU378" s="69"/>
      <c r="QV378" s="69"/>
      <c r="QW378" s="69"/>
      <c r="QX378" s="69"/>
      <c r="QY378" s="69"/>
      <c r="QZ378" s="69"/>
      <c r="RA378" s="69"/>
      <c r="RB378" s="69"/>
      <c r="RC378" s="69"/>
      <c r="RD378" s="69"/>
      <c r="RE378" s="69"/>
      <c r="RF378" s="69"/>
      <c r="RG378" s="69"/>
      <c r="RH378" s="69"/>
      <c r="RI378" s="69"/>
      <c r="RJ378" s="69"/>
      <c r="RK378" s="69"/>
      <c r="RL378" s="69"/>
      <c r="RM378" s="69"/>
      <c r="RN378" s="69"/>
      <c r="RO378" s="69"/>
      <c r="RP378" s="69"/>
      <c r="RQ378" s="69"/>
      <c r="RR378" s="69"/>
      <c r="RS378" s="69"/>
      <c r="RT378" s="69"/>
      <c r="RU378" s="69"/>
      <c r="RV378" s="69"/>
      <c r="RW378" s="69"/>
      <c r="RX378" s="69"/>
      <c r="RY378" s="69"/>
      <c r="RZ378" s="69"/>
      <c r="SA378" s="69"/>
      <c r="SB378" s="69"/>
      <c r="SC378" s="69"/>
      <c r="SD378" s="69"/>
      <c r="SE378" s="69"/>
      <c r="SF378" s="69"/>
      <c r="SG378" s="69"/>
      <c r="SH378" s="69"/>
      <c r="SI378" s="69"/>
      <c r="SJ378" s="69"/>
      <c r="SK378" s="69"/>
      <c r="SL378" s="69"/>
      <c r="SM378" s="69"/>
      <c r="SN378" s="69"/>
      <c r="SO378" s="69"/>
      <c r="SP378" s="69"/>
      <c r="SQ378" s="69"/>
      <c r="SR378" s="69"/>
      <c r="SS378" s="69"/>
      <c r="ST378" s="69"/>
      <c r="SU378" s="69"/>
      <c r="SV378" s="69"/>
      <c r="SW378" s="69"/>
      <c r="SX378" s="69"/>
      <c r="SY378" s="69"/>
      <c r="SZ378" s="69"/>
      <c r="TA378" s="69"/>
      <c r="TB378" s="69"/>
      <c r="TC378" s="69"/>
      <c r="TD378" s="69"/>
      <c r="TE378" s="69"/>
      <c r="TF378" s="69"/>
      <c r="TG378" s="69"/>
      <c r="TH378" s="69"/>
      <c r="TI378" s="69"/>
      <c r="TJ378" s="69"/>
      <c r="TK378" s="69"/>
      <c r="TL378" s="69"/>
      <c r="TM378" s="69"/>
      <c r="TN378" s="69"/>
      <c r="TO378" s="69"/>
      <c r="TP378" s="69"/>
      <c r="TQ378" s="69"/>
      <c r="TR378" s="69"/>
      <c r="TS378" s="69"/>
      <c r="TT378" s="69"/>
      <c r="TU378" s="69"/>
      <c r="TV378" s="69"/>
      <c r="TW378" s="69"/>
      <c r="TX378" s="69"/>
      <c r="TY378" s="69"/>
      <c r="TZ378" s="69"/>
      <c r="UA378" s="69"/>
      <c r="UB378" s="69"/>
      <c r="UC378" s="69"/>
      <c r="UD378" s="69"/>
      <c r="UE378" s="69"/>
      <c r="UF378" s="69"/>
      <c r="UG378" s="69"/>
      <c r="UH378" s="69"/>
      <c r="UI378" s="69"/>
      <c r="UJ378" s="69"/>
      <c r="UK378" s="69"/>
      <c r="UL378" s="69"/>
      <c r="UM378" s="69"/>
      <c r="UN378" s="69"/>
      <c r="UO378" s="69"/>
      <c r="UP378" s="69"/>
      <c r="UQ378" s="69"/>
      <c r="UR378" s="69"/>
      <c r="US378" s="69"/>
      <c r="UT378" s="69"/>
      <c r="UU378" s="69"/>
      <c r="UV378" s="69"/>
      <c r="UW378" s="69"/>
      <c r="UX378" s="69"/>
      <c r="UY378" s="69"/>
      <c r="UZ378" s="69"/>
      <c r="VA378" s="69"/>
      <c r="VB378" s="69"/>
      <c r="VC378" s="69"/>
      <c r="VD378" s="69"/>
      <c r="VE378" s="69"/>
      <c r="VF378" s="69"/>
      <c r="VG378" s="69"/>
      <c r="VH378" s="69"/>
      <c r="VI378" s="69"/>
      <c r="VJ378" s="69"/>
      <c r="VK378" s="69"/>
      <c r="VL378" s="69"/>
      <c r="VM378" s="69"/>
      <c r="VN378" s="69"/>
      <c r="VO378" s="69"/>
      <c r="VP378" s="69"/>
      <c r="VQ378" s="69"/>
      <c r="VR378" s="69"/>
      <c r="VS378" s="69"/>
      <c r="VT378" s="69"/>
      <c r="VU378" s="69"/>
      <c r="VV378" s="69"/>
      <c r="VW378" s="69"/>
      <c r="VX378" s="69"/>
      <c r="VY378" s="69"/>
      <c r="VZ378" s="69"/>
      <c r="WA378" s="69"/>
      <c r="WB378" s="69"/>
      <c r="WC378" s="69"/>
      <c r="WD378" s="69"/>
      <c r="WE378" s="69"/>
      <c r="WF378" s="69"/>
      <c r="WG378" s="69"/>
      <c r="WH378" s="69"/>
      <c r="WI378" s="69"/>
      <c r="WJ378" s="69"/>
      <c r="WK378" s="69"/>
      <c r="WL378" s="69"/>
      <c r="WM378" s="69"/>
      <c r="WN378" s="69"/>
      <c r="WO378" s="69"/>
      <c r="WP378" s="69"/>
      <c r="WQ378" s="69"/>
      <c r="WR378" s="69"/>
      <c r="WS378" s="69"/>
      <c r="WT378" s="69"/>
      <c r="WU378" s="69"/>
      <c r="WV378" s="69"/>
      <c r="WW378" s="69"/>
      <c r="WX378" s="69"/>
      <c r="WY378" s="69"/>
      <c r="WZ378" s="69"/>
      <c r="XA378" s="69"/>
      <c r="XB378" s="69"/>
      <c r="XC378" s="69"/>
      <c r="XD378" s="69"/>
      <c r="XE378" s="69"/>
      <c r="XF378" s="69"/>
      <c r="XG378" s="69"/>
      <c r="XH378" s="69"/>
      <c r="XI378" s="69"/>
      <c r="XJ378" s="69"/>
      <c r="XK378" s="69"/>
      <c r="XL378" s="69"/>
      <c r="XM378" s="69"/>
      <c r="XN378" s="69"/>
      <c r="XO378" s="69"/>
      <c r="XP378" s="69"/>
      <c r="XQ378" s="69"/>
      <c r="XR378" s="69"/>
      <c r="XS378" s="69"/>
      <c r="XT378" s="69"/>
      <c r="XU378" s="69"/>
      <c r="XV378" s="69"/>
      <c r="XW378" s="69"/>
      <c r="XX378" s="69"/>
      <c r="XY378" s="69"/>
      <c r="XZ378" s="69"/>
      <c r="YA378" s="69"/>
      <c r="YB378" s="69"/>
      <c r="YC378" s="69"/>
      <c r="YD378" s="69"/>
      <c r="YE378" s="69"/>
      <c r="YF378" s="69"/>
      <c r="YG378" s="69"/>
      <c r="YH378" s="69"/>
      <c r="YI378" s="69"/>
      <c r="YJ378" s="69"/>
      <c r="YK378" s="69"/>
      <c r="YL378" s="69"/>
      <c r="YM378" s="69"/>
      <c r="YN378" s="69"/>
      <c r="YO378" s="69"/>
      <c r="YP378" s="69"/>
      <c r="YQ378" s="69"/>
      <c r="YR378" s="69"/>
      <c r="YS378" s="69"/>
      <c r="YT378" s="69"/>
      <c r="YU378" s="69"/>
      <c r="YV378" s="69"/>
      <c r="YW378" s="69"/>
      <c r="YX378" s="69"/>
      <c r="YY378" s="69"/>
      <c r="YZ378" s="69"/>
      <c r="ZA378" s="69"/>
      <c r="ZB378" s="69"/>
      <c r="ZC378" s="69"/>
      <c r="ZD378" s="69"/>
      <c r="ZE378" s="69"/>
      <c r="ZF378" s="69"/>
      <c r="ZG378" s="69"/>
      <c r="ZH378" s="69"/>
      <c r="ZI378" s="69"/>
      <c r="ZJ378" s="69"/>
      <c r="ZK378" s="69"/>
      <c r="ZL378" s="69"/>
      <c r="ZM378" s="69"/>
      <c r="ZN378" s="69"/>
      <c r="ZO378" s="69"/>
      <c r="ZP378" s="69"/>
      <c r="ZQ378" s="69"/>
      <c r="ZR378" s="69"/>
      <c r="ZS378" s="69"/>
      <c r="ZT378" s="69"/>
      <c r="ZU378" s="69"/>
      <c r="ZV378" s="69"/>
      <c r="ZW378" s="69"/>
      <c r="ZX378" s="69"/>
      <c r="ZY378" s="69"/>
      <c r="ZZ378" s="69"/>
      <c r="AAA378" s="69"/>
      <c r="AAB378" s="69"/>
      <c r="AAC378" s="69"/>
      <c r="AAD378" s="69"/>
      <c r="AAE378" s="69"/>
      <c r="AAF378" s="69"/>
      <c r="AAG378" s="69"/>
      <c r="AAH378" s="69"/>
      <c r="AAI378" s="69"/>
      <c r="AAJ378" s="69"/>
      <c r="AAK378" s="69"/>
      <c r="AAL378" s="69"/>
      <c r="AAM378" s="69"/>
      <c r="AAN378" s="69"/>
      <c r="AAO378" s="69"/>
      <c r="AAP378" s="69"/>
      <c r="AAQ378" s="69"/>
      <c r="AAR378" s="69"/>
      <c r="AAS378" s="69"/>
      <c r="AAT378" s="69"/>
      <c r="AAU378" s="69"/>
      <c r="AAV378" s="69"/>
      <c r="AAW378" s="69"/>
      <c r="AAX378" s="69"/>
      <c r="AAY378" s="69"/>
      <c r="AAZ378" s="69"/>
      <c r="ABA378" s="69"/>
      <c r="ABB378" s="69"/>
      <c r="ABC378" s="69"/>
      <c r="ABD378" s="69"/>
      <c r="ABE378" s="69"/>
      <c r="ABF378" s="69"/>
      <c r="ABG378" s="69"/>
      <c r="ABH378" s="69"/>
      <c r="ABI378" s="69"/>
      <c r="ABJ378" s="69"/>
      <c r="ABK378" s="69"/>
      <c r="ABL378" s="69"/>
      <c r="ABM378" s="69"/>
      <c r="ABN378" s="69"/>
      <c r="ABO378" s="69"/>
      <c r="ABP378" s="69"/>
      <c r="ABQ378" s="69"/>
    </row>
    <row r="379" spans="1:745" s="44" customFormat="1" ht="22.5" customHeight="1" outlineLevel="1" x14ac:dyDescent="0.2">
      <c r="A379" s="69"/>
      <c r="B379" s="225"/>
      <c r="C379" s="294">
        <v>25</v>
      </c>
      <c r="D379" s="129" t="s">
        <v>72</v>
      </c>
      <c r="E379" s="235"/>
      <c r="F379" s="379" t="s">
        <v>140</v>
      </c>
      <c r="G379" s="295"/>
      <c r="H379" s="296"/>
      <c r="I379" s="296"/>
      <c r="J379" s="296"/>
      <c r="K379" s="296"/>
      <c r="L379" s="297"/>
      <c r="M379" s="297"/>
      <c r="N379" s="297"/>
      <c r="O379" s="294"/>
      <c r="P379" s="71" t="s">
        <v>141</v>
      </c>
      <c r="Q379" s="298"/>
      <c r="R379" s="298"/>
      <c r="S379" s="298"/>
      <c r="T379" s="298"/>
      <c r="U379" s="298"/>
      <c r="V379" s="298"/>
      <c r="W379" s="298"/>
      <c r="X379" s="298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  <c r="CQ379" s="69"/>
      <c r="CR379" s="69"/>
      <c r="CS379" s="69"/>
      <c r="CT379" s="69"/>
      <c r="CU379" s="69"/>
      <c r="CV379" s="69"/>
      <c r="CW379" s="69"/>
      <c r="CX379" s="69"/>
      <c r="CY379" s="69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69"/>
      <c r="DT379" s="69"/>
      <c r="DU379" s="69"/>
      <c r="DV379" s="69"/>
      <c r="DW379" s="69"/>
      <c r="DX379" s="69"/>
      <c r="DY379" s="69"/>
      <c r="DZ379" s="69"/>
      <c r="EA379" s="69"/>
      <c r="EB379" s="69"/>
      <c r="EC379" s="69"/>
      <c r="ED379" s="69"/>
      <c r="EE379" s="69"/>
      <c r="EF379" s="69"/>
      <c r="EG379" s="69"/>
      <c r="EH379" s="69"/>
      <c r="EI379" s="69"/>
      <c r="EJ379" s="69"/>
      <c r="EK379" s="69"/>
      <c r="EL379" s="69"/>
      <c r="EM379" s="69"/>
      <c r="EN379" s="69"/>
      <c r="EO379" s="69"/>
      <c r="EP379" s="69"/>
      <c r="EQ379" s="69"/>
      <c r="ER379" s="69"/>
      <c r="ES379" s="69"/>
      <c r="ET379" s="69"/>
      <c r="EU379" s="69"/>
      <c r="EV379" s="69"/>
      <c r="EW379" s="69"/>
      <c r="EX379" s="69"/>
      <c r="EY379" s="69"/>
      <c r="EZ379" s="69"/>
      <c r="FA379" s="69"/>
      <c r="FB379" s="69"/>
      <c r="FC379" s="69"/>
      <c r="FD379" s="69"/>
      <c r="FE379" s="69"/>
      <c r="FF379" s="69"/>
      <c r="FG379" s="69"/>
      <c r="FH379" s="69"/>
      <c r="FI379" s="69"/>
      <c r="FJ379" s="69"/>
      <c r="FK379" s="69"/>
      <c r="FL379" s="69"/>
      <c r="FM379" s="69"/>
      <c r="FN379" s="69"/>
      <c r="FO379" s="69"/>
      <c r="FP379" s="69"/>
      <c r="FQ379" s="69"/>
      <c r="FR379" s="69"/>
      <c r="FS379" s="69"/>
      <c r="FT379" s="69"/>
      <c r="FU379" s="69"/>
      <c r="FV379" s="69"/>
      <c r="FW379" s="69"/>
      <c r="FX379" s="69"/>
      <c r="FY379" s="69"/>
      <c r="FZ379" s="69"/>
      <c r="GA379" s="69"/>
      <c r="GB379" s="69"/>
      <c r="GC379" s="69"/>
      <c r="GD379" s="69"/>
      <c r="GE379" s="69"/>
      <c r="GF379" s="69"/>
      <c r="GG379" s="69"/>
      <c r="GH379" s="69"/>
      <c r="GI379" s="69"/>
      <c r="GJ379" s="69"/>
      <c r="GK379" s="69"/>
      <c r="GL379" s="69"/>
      <c r="GM379" s="69"/>
      <c r="GN379" s="69"/>
      <c r="GO379" s="69"/>
      <c r="GP379" s="69"/>
      <c r="GQ379" s="69"/>
      <c r="GR379" s="69"/>
      <c r="GS379" s="69"/>
      <c r="GT379" s="69"/>
      <c r="GU379" s="69"/>
      <c r="GV379" s="69"/>
      <c r="GW379" s="69"/>
      <c r="GX379" s="69"/>
      <c r="GY379" s="69"/>
      <c r="GZ379" s="69"/>
      <c r="HA379" s="69"/>
      <c r="HB379" s="69"/>
      <c r="HC379" s="69"/>
      <c r="HD379" s="69"/>
      <c r="HE379" s="69"/>
      <c r="HF379" s="69"/>
      <c r="HG379" s="69"/>
      <c r="HH379" s="69"/>
      <c r="HI379" s="69"/>
      <c r="HJ379" s="69"/>
      <c r="HK379" s="69"/>
      <c r="HL379" s="69"/>
      <c r="HM379" s="69"/>
      <c r="HN379" s="69"/>
      <c r="HO379" s="69"/>
      <c r="HP379" s="69"/>
      <c r="HQ379" s="69"/>
      <c r="HR379" s="69"/>
      <c r="HS379" s="69"/>
      <c r="HT379" s="69"/>
      <c r="HU379" s="69"/>
      <c r="HV379" s="69"/>
      <c r="HW379" s="69"/>
      <c r="HX379" s="69"/>
      <c r="HY379" s="69"/>
      <c r="HZ379" s="69"/>
      <c r="IA379" s="69"/>
      <c r="IB379" s="69"/>
      <c r="IC379" s="69"/>
      <c r="ID379" s="69"/>
      <c r="IE379" s="69"/>
      <c r="IF379" s="69"/>
      <c r="IG379" s="69"/>
      <c r="IH379" s="69"/>
      <c r="II379" s="69"/>
      <c r="IJ379" s="69"/>
      <c r="IK379" s="69"/>
      <c r="IL379" s="69"/>
      <c r="IM379" s="69"/>
      <c r="IN379" s="69"/>
      <c r="IO379" s="69"/>
      <c r="IP379" s="69"/>
      <c r="IQ379" s="69"/>
      <c r="IR379" s="69"/>
      <c r="IS379" s="69"/>
      <c r="IT379" s="69"/>
      <c r="IU379" s="69"/>
      <c r="IV379" s="69"/>
      <c r="IW379" s="69"/>
      <c r="IX379" s="69"/>
      <c r="IY379" s="69"/>
      <c r="IZ379" s="69"/>
      <c r="JA379" s="69"/>
      <c r="JB379" s="69"/>
      <c r="JC379" s="69"/>
      <c r="JD379" s="69"/>
      <c r="JE379" s="69"/>
      <c r="JF379" s="69"/>
      <c r="JG379" s="69"/>
      <c r="JH379" s="69"/>
      <c r="JI379" s="69"/>
      <c r="JJ379" s="69"/>
      <c r="JK379" s="69"/>
      <c r="JL379" s="69"/>
      <c r="JM379" s="69"/>
      <c r="JN379" s="69"/>
      <c r="JO379" s="69"/>
      <c r="JP379" s="69"/>
      <c r="JQ379" s="69"/>
      <c r="JR379" s="69"/>
      <c r="JS379" s="69"/>
      <c r="JT379" s="69"/>
      <c r="JU379" s="69"/>
      <c r="JV379" s="69"/>
      <c r="JW379" s="69"/>
      <c r="JX379" s="69"/>
      <c r="JY379" s="69"/>
      <c r="JZ379" s="69"/>
      <c r="KA379" s="69"/>
      <c r="KB379" s="69"/>
      <c r="KC379" s="69"/>
      <c r="KD379" s="69"/>
      <c r="KE379" s="69"/>
      <c r="KF379" s="69"/>
      <c r="KG379" s="69"/>
      <c r="KH379" s="69"/>
      <c r="KI379" s="69"/>
      <c r="KJ379" s="69"/>
      <c r="KK379" s="69"/>
      <c r="KL379" s="69"/>
      <c r="KM379" s="69"/>
      <c r="KN379" s="69"/>
      <c r="KO379" s="69"/>
      <c r="KP379" s="69"/>
      <c r="KQ379" s="69"/>
      <c r="KR379" s="69"/>
      <c r="KS379" s="69"/>
      <c r="KT379" s="69"/>
      <c r="KU379" s="69"/>
      <c r="KV379" s="69"/>
      <c r="KW379" s="69"/>
      <c r="KX379" s="69"/>
      <c r="KY379" s="69"/>
      <c r="KZ379" s="69"/>
      <c r="LA379" s="69"/>
      <c r="LB379" s="69"/>
      <c r="LC379" s="69"/>
      <c r="LD379" s="69"/>
      <c r="LE379" s="69"/>
      <c r="LF379" s="69"/>
      <c r="LG379" s="69"/>
      <c r="LH379" s="69"/>
      <c r="LI379" s="69"/>
      <c r="LJ379" s="69"/>
      <c r="LK379" s="69"/>
      <c r="LL379" s="69"/>
      <c r="LM379" s="69"/>
      <c r="LN379" s="69"/>
      <c r="LO379" s="69"/>
      <c r="LP379" s="69"/>
      <c r="LQ379" s="69"/>
      <c r="LR379" s="69"/>
      <c r="LS379" s="69"/>
      <c r="LT379" s="69"/>
      <c r="LU379" s="69"/>
      <c r="LV379" s="69"/>
      <c r="LW379" s="69"/>
      <c r="LX379" s="69"/>
      <c r="LY379" s="69"/>
      <c r="LZ379" s="69"/>
      <c r="MA379" s="69"/>
      <c r="MB379" s="69"/>
      <c r="MC379" s="69"/>
      <c r="MD379" s="69"/>
      <c r="ME379" s="69"/>
      <c r="MF379" s="69"/>
      <c r="MG379" s="69"/>
      <c r="MH379" s="69"/>
      <c r="MI379" s="69"/>
      <c r="MJ379" s="69"/>
      <c r="MK379" s="69"/>
      <c r="ML379" s="69"/>
      <c r="MM379" s="69"/>
      <c r="MN379" s="69"/>
      <c r="MO379" s="69"/>
      <c r="MP379" s="69"/>
      <c r="MQ379" s="69"/>
      <c r="MR379" s="69"/>
      <c r="MS379" s="69"/>
      <c r="MT379" s="69"/>
      <c r="MU379" s="69"/>
      <c r="MV379" s="69"/>
      <c r="MW379" s="69"/>
      <c r="MX379" s="69"/>
      <c r="MY379" s="69"/>
      <c r="MZ379" s="69"/>
      <c r="NA379" s="69"/>
      <c r="NB379" s="69"/>
      <c r="NC379" s="69"/>
      <c r="ND379" s="69"/>
      <c r="NE379" s="69"/>
      <c r="NF379" s="69"/>
      <c r="NG379" s="69"/>
      <c r="NH379" s="69"/>
      <c r="NI379" s="69"/>
      <c r="NJ379" s="69"/>
      <c r="NK379" s="69"/>
      <c r="NL379" s="69"/>
      <c r="NM379" s="69"/>
      <c r="NN379" s="69"/>
      <c r="NO379" s="69"/>
      <c r="NP379" s="69"/>
      <c r="NQ379" s="69"/>
      <c r="NR379" s="69"/>
      <c r="NS379" s="69"/>
      <c r="NT379" s="69"/>
      <c r="NU379" s="69"/>
      <c r="NV379" s="69"/>
      <c r="NW379" s="69"/>
      <c r="NX379" s="69"/>
      <c r="NY379" s="69"/>
      <c r="NZ379" s="69"/>
      <c r="OA379" s="69"/>
      <c r="OB379" s="69"/>
      <c r="OC379" s="69"/>
      <c r="OD379" s="69"/>
      <c r="OE379" s="69"/>
      <c r="OF379" s="69"/>
      <c r="OG379" s="69"/>
      <c r="OH379" s="69"/>
      <c r="OI379" s="69"/>
      <c r="OJ379" s="69"/>
      <c r="OK379" s="69"/>
      <c r="OL379" s="69"/>
      <c r="OM379" s="69"/>
      <c r="ON379" s="69"/>
      <c r="OO379" s="69"/>
      <c r="OP379" s="69"/>
      <c r="OQ379" s="69"/>
      <c r="OR379" s="69"/>
      <c r="OS379" s="69"/>
      <c r="OT379" s="69"/>
      <c r="OU379" s="69"/>
      <c r="OV379" s="69"/>
      <c r="OW379" s="69"/>
      <c r="OX379" s="69"/>
      <c r="OY379" s="69"/>
      <c r="OZ379" s="69"/>
      <c r="PA379" s="69"/>
      <c r="PB379" s="69"/>
      <c r="PC379" s="69"/>
      <c r="PD379" s="69"/>
      <c r="PE379" s="69"/>
      <c r="PF379" s="69"/>
      <c r="PG379" s="69"/>
      <c r="PH379" s="69"/>
      <c r="PI379" s="69"/>
      <c r="PJ379" s="69"/>
      <c r="PK379" s="69"/>
      <c r="PL379" s="69"/>
      <c r="PM379" s="69"/>
      <c r="PN379" s="69"/>
      <c r="PO379" s="69"/>
      <c r="PP379" s="69"/>
      <c r="PQ379" s="69"/>
      <c r="PR379" s="69"/>
      <c r="PS379" s="69"/>
      <c r="PT379" s="69"/>
      <c r="PU379" s="69"/>
      <c r="PV379" s="69"/>
      <c r="PW379" s="69"/>
      <c r="PX379" s="69"/>
      <c r="PY379" s="69"/>
      <c r="PZ379" s="69"/>
      <c r="QA379" s="69"/>
      <c r="QB379" s="69"/>
      <c r="QC379" s="69"/>
      <c r="QD379" s="69"/>
      <c r="QE379" s="69"/>
      <c r="QF379" s="69"/>
      <c r="QG379" s="69"/>
      <c r="QH379" s="69"/>
      <c r="QI379" s="69"/>
      <c r="QJ379" s="69"/>
      <c r="QK379" s="69"/>
      <c r="QL379" s="69"/>
      <c r="QM379" s="69"/>
      <c r="QN379" s="69"/>
      <c r="QO379" s="69"/>
      <c r="QP379" s="69"/>
      <c r="QQ379" s="69"/>
      <c r="QR379" s="69"/>
      <c r="QS379" s="69"/>
      <c r="QT379" s="69"/>
      <c r="QU379" s="69"/>
      <c r="QV379" s="69"/>
      <c r="QW379" s="69"/>
      <c r="QX379" s="69"/>
      <c r="QY379" s="69"/>
      <c r="QZ379" s="69"/>
      <c r="RA379" s="69"/>
      <c r="RB379" s="69"/>
      <c r="RC379" s="69"/>
      <c r="RD379" s="69"/>
      <c r="RE379" s="69"/>
      <c r="RF379" s="69"/>
      <c r="RG379" s="69"/>
      <c r="RH379" s="69"/>
      <c r="RI379" s="69"/>
      <c r="RJ379" s="69"/>
      <c r="RK379" s="69"/>
      <c r="RL379" s="69"/>
      <c r="RM379" s="69"/>
      <c r="RN379" s="69"/>
      <c r="RO379" s="69"/>
      <c r="RP379" s="69"/>
      <c r="RQ379" s="69"/>
      <c r="RR379" s="69"/>
      <c r="RS379" s="69"/>
      <c r="RT379" s="69"/>
      <c r="RU379" s="69"/>
      <c r="RV379" s="69"/>
      <c r="RW379" s="69"/>
      <c r="RX379" s="69"/>
      <c r="RY379" s="69"/>
      <c r="RZ379" s="69"/>
      <c r="SA379" s="69"/>
      <c r="SB379" s="69"/>
      <c r="SC379" s="69"/>
      <c r="SD379" s="69"/>
      <c r="SE379" s="69"/>
      <c r="SF379" s="69"/>
      <c r="SG379" s="69"/>
      <c r="SH379" s="69"/>
      <c r="SI379" s="69"/>
      <c r="SJ379" s="69"/>
      <c r="SK379" s="69"/>
      <c r="SL379" s="69"/>
      <c r="SM379" s="69"/>
      <c r="SN379" s="69"/>
      <c r="SO379" s="69"/>
      <c r="SP379" s="69"/>
      <c r="SQ379" s="69"/>
      <c r="SR379" s="69"/>
      <c r="SS379" s="69"/>
      <c r="ST379" s="69"/>
      <c r="SU379" s="69"/>
      <c r="SV379" s="69"/>
      <c r="SW379" s="69"/>
      <c r="SX379" s="69"/>
      <c r="SY379" s="69"/>
      <c r="SZ379" s="69"/>
      <c r="TA379" s="69"/>
      <c r="TB379" s="69"/>
      <c r="TC379" s="69"/>
      <c r="TD379" s="69"/>
      <c r="TE379" s="69"/>
      <c r="TF379" s="69"/>
      <c r="TG379" s="69"/>
      <c r="TH379" s="69"/>
      <c r="TI379" s="69"/>
      <c r="TJ379" s="69"/>
      <c r="TK379" s="69"/>
      <c r="TL379" s="69"/>
      <c r="TM379" s="69"/>
      <c r="TN379" s="69"/>
      <c r="TO379" s="69"/>
      <c r="TP379" s="69"/>
      <c r="TQ379" s="69"/>
      <c r="TR379" s="69"/>
      <c r="TS379" s="69"/>
      <c r="TT379" s="69"/>
      <c r="TU379" s="69"/>
      <c r="TV379" s="69"/>
      <c r="TW379" s="69"/>
      <c r="TX379" s="69"/>
      <c r="TY379" s="69"/>
      <c r="TZ379" s="69"/>
      <c r="UA379" s="69"/>
      <c r="UB379" s="69"/>
      <c r="UC379" s="69"/>
      <c r="UD379" s="69"/>
      <c r="UE379" s="69"/>
      <c r="UF379" s="69"/>
      <c r="UG379" s="69"/>
      <c r="UH379" s="69"/>
      <c r="UI379" s="69"/>
      <c r="UJ379" s="69"/>
      <c r="UK379" s="69"/>
      <c r="UL379" s="69"/>
      <c r="UM379" s="69"/>
      <c r="UN379" s="69"/>
      <c r="UO379" s="69"/>
      <c r="UP379" s="69"/>
      <c r="UQ379" s="69"/>
      <c r="UR379" s="69"/>
      <c r="US379" s="69"/>
      <c r="UT379" s="69"/>
      <c r="UU379" s="69"/>
      <c r="UV379" s="69"/>
      <c r="UW379" s="69"/>
      <c r="UX379" s="69"/>
      <c r="UY379" s="69"/>
      <c r="UZ379" s="69"/>
      <c r="VA379" s="69"/>
      <c r="VB379" s="69"/>
      <c r="VC379" s="69"/>
      <c r="VD379" s="69"/>
      <c r="VE379" s="69"/>
      <c r="VF379" s="69"/>
      <c r="VG379" s="69"/>
      <c r="VH379" s="69"/>
      <c r="VI379" s="69"/>
      <c r="VJ379" s="69"/>
      <c r="VK379" s="69"/>
      <c r="VL379" s="69"/>
      <c r="VM379" s="69"/>
      <c r="VN379" s="69"/>
      <c r="VO379" s="69"/>
      <c r="VP379" s="69"/>
      <c r="VQ379" s="69"/>
      <c r="VR379" s="69"/>
      <c r="VS379" s="69"/>
      <c r="VT379" s="69"/>
      <c r="VU379" s="69"/>
      <c r="VV379" s="69"/>
      <c r="VW379" s="69"/>
      <c r="VX379" s="69"/>
      <c r="VY379" s="69"/>
      <c r="VZ379" s="69"/>
      <c r="WA379" s="69"/>
      <c r="WB379" s="69"/>
      <c r="WC379" s="69"/>
      <c r="WD379" s="69"/>
      <c r="WE379" s="69"/>
      <c r="WF379" s="69"/>
      <c r="WG379" s="69"/>
      <c r="WH379" s="69"/>
      <c r="WI379" s="69"/>
      <c r="WJ379" s="69"/>
      <c r="WK379" s="69"/>
      <c r="WL379" s="69"/>
      <c r="WM379" s="69"/>
      <c r="WN379" s="69"/>
      <c r="WO379" s="69"/>
      <c r="WP379" s="69"/>
      <c r="WQ379" s="69"/>
      <c r="WR379" s="69"/>
      <c r="WS379" s="69"/>
      <c r="WT379" s="69"/>
      <c r="WU379" s="69"/>
      <c r="WV379" s="69"/>
      <c r="WW379" s="69"/>
      <c r="WX379" s="69"/>
      <c r="WY379" s="69"/>
      <c r="WZ379" s="69"/>
      <c r="XA379" s="69"/>
      <c r="XB379" s="69"/>
      <c r="XC379" s="69"/>
      <c r="XD379" s="69"/>
      <c r="XE379" s="69"/>
      <c r="XF379" s="69"/>
      <c r="XG379" s="69"/>
      <c r="XH379" s="69"/>
      <c r="XI379" s="69"/>
      <c r="XJ379" s="69"/>
      <c r="XK379" s="69"/>
      <c r="XL379" s="69"/>
      <c r="XM379" s="69"/>
      <c r="XN379" s="69"/>
      <c r="XO379" s="69"/>
      <c r="XP379" s="69"/>
      <c r="XQ379" s="69"/>
      <c r="XR379" s="69"/>
      <c r="XS379" s="69"/>
      <c r="XT379" s="69"/>
      <c r="XU379" s="69"/>
      <c r="XV379" s="69"/>
      <c r="XW379" s="69"/>
      <c r="XX379" s="69"/>
      <c r="XY379" s="69"/>
      <c r="XZ379" s="69"/>
      <c r="YA379" s="69"/>
      <c r="YB379" s="69"/>
      <c r="YC379" s="69"/>
      <c r="YD379" s="69"/>
      <c r="YE379" s="69"/>
      <c r="YF379" s="69"/>
      <c r="YG379" s="69"/>
      <c r="YH379" s="69"/>
      <c r="YI379" s="69"/>
      <c r="YJ379" s="69"/>
      <c r="YK379" s="69"/>
      <c r="YL379" s="69"/>
      <c r="YM379" s="69"/>
      <c r="YN379" s="69"/>
      <c r="YO379" s="69"/>
      <c r="YP379" s="69"/>
      <c r="YQ379" s="69"/>
      <c r="YR379" s="69"/>
      <c r="YS379" s="69"/>
      <c r="YT379" s="69"/>
      <c r="YU379" s="69"/>
      <c r="YV379" s="69"/>
      <c r="YW379" s="69"/>
      <c r="YX379" s="69"/>
      <c r="YY379" s="69"/>
      <c r="YZ379" s="69"/>
      <c r="ZA379" s="69"/>
      <c r="ZB379" s="69"/>
      <c r="ZC379" s="69"/>
      <c r="ZD379" s="69"/>
      <c r="ZE379" s="69"/>
      <c r="ZF379" s="69"/>
      <c r="ZG379" s="69"/>
      <c r="ZH379" s="69"/>
      <c r="ZI379" s="69"/>
      <c r="ZJ379" s="69"/>
      <c r="ZK379" s="69"/>
      <c r="ZL379" s="69"/>
      <c r="ZM379" s="69"/>
      <c r="ZN379" s="69"/>
      <c r="ZO379" s="69"/>
      <c r="ZP379" s="69"/>
      <c r="ZQ379" s="69"/>
      <c r="ZR379" s="69"/>
      <c r="ZS379" s="69"/>
      <c r="ZT379" s="69"/>
      <c r="ZU379" s="69"/>
      <c r="ZV379" s="69"/>
      <c r="ZW379" s="69"/>
      <c r="ZX379" s="69"/>
      <c r="ZY379" s="69"/>
      <c r="ZZ379" s="69"/>
      <c r="AAA379" s="69"/>
      <c r="AAB379" s="69"/>
      <c r="AAC379" s="69"/>
      <c r="AAD379" s="69"/>
      <c r="AAE379" s="69"/>
      <c r="AAF379" s="69"/>
      <c r="AAG379" s="69"/>
      <c r="AAH379" s="69"/>
      <c r="AAI379" s="69"/>
      <c r="AAJ379" s="69"/>
      <c r="AAK379" s="69"/>
      <c r="AAL379" s="69"/>
      <c r="AAM379" s="69"/>
      <c r="AAN379" s="69"/>
      <c r="AAO379" s="69"/>
      <c r="AAP379" s="69"/>
      <c r="AAQ379" s="69"/>
      <c r="AAR379" s="69"/>
      <c r="AAS379" s="69"/>
      <c r="AAT379" s="69"/>
      <c r="AAU379" s="69"/>
      <c r="AAV379" s="69"/>
      <c r="AAW379" s="69"/>
      <c r="AAX379" s="69"/>
      <c r="AAY379" s="69"/>
      <c r="AAZ379" s="69"/>
      <c r="ABA379" s="69"/>
      <c r="ABB379" s="69"/>
      <c r="ABC379" s="69"/>
      <c r="ABD379" s="69"/>
      <c r="ABE379" s="69"/>
      <c r="ABF379" s="69"/>
      <c r="ABG379" s="69"/>
      <c r="ABH379" s="69"/>
      <c r="ABI379" s="69"/>
      <c r="ABJ379" s="69"/>
      <c r="ABK379" s="69"/>
      <c r="ABL379" s="69"/>
      <c r="ABM379" s="69"/>
      <c r="ABN379" s="69"/>
      <c r="ABO379" s="69"/>
      <c r="ABP379" s="69"/>
      <c r="ABQ379" s="69"/>
    </row>
    <row r="380" spans="1:745" s="44" customFormat="1" ht="22.5" customHeight="1" outlineLevel="1" x14ac:dyDescent="0.2">
      <c r="A380" s="69"/>
      <c r="B380" s="225"/>
      <c r="C380" s="299">
        <v>26</v>
      </c>
      <c r="D380" s="129" t="s">
        <v>73</v>
      </c>
      <c r="E380" s="374"/>
      <c r="F380" s="375"/>
      <c r="G380" s="301"/>
      <c r="H380" s="302"/>
      <c r="I380" s="302"/>
      <c r="J380" s="302"/>
      <c r="K380" s="302"/>
      <c r="L380" s="303"/>
      <c r="M380" s="303"/>
      <c r="N380" s="303"/>
      <c r="O380" s="304"/>
      <c r="P380" s="71" t="s">
        <v>141</v>
      </c>
      <c r="Q380" s="305"/>
      <c r="R380" s="305"/>
      <c r="S380" s="305"/>
      <c r="T380" s="305"/>
      <c r="U380" s="305"/>
      <c r="V380" s="305"/>
      <c r="W380" s="305"/>
      <c r="X380" s="305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69"/>
      <c r="CP380" s="69"/>
      <c r="CQ380" s="69"/>
      <c r="CR380" s="69"/>
      <c r="CS380" s="69"/>
      <c r="CT380" s="69"/>
      <c r="CU380" s="69"/>
      <c r="CV380" s="69"/>
      <c r="CW380" s="69"/>
      <c r="CX380" s="69"/>
      <c r="CY380" s="69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69"/>
      <c r="DT380" s="69"/>
      <c r="DU380" s="69"/>
      <c r="DV380" s="69"/>
      <c r="DW380" s="69"/>
      <c r="DX380" s="69"/>
      <c r="DY380" s="69"/>
      <c r="DZ380" s="69"/>
      <c r="EA380" s="69"/>
      <c r="EB380" s="69"/>
      <c r="EC380" s="69"/>
      <c r="ED380" s="69"/>
      <c r="EE380" s="69"/>
      <c r="EF380" s="69"/>
      <c r="EG380" s="69"/>
      <c r="EH380" s="69"/>
      <c r="EI380" s="69"/>
      <c r="EJ380" s="69"/>
      <c r="EK380" s="69"/>
      <c r="EL380" s="69"/>
      <c r="EM380" s="69"/>
      <c r="EN380" s="69"/>
      <c r="EO380" s="69"/>
      <c r="EP380" s="69"/>
      <c r="EQ380" s="69"/>
      <c r="ER380" s="69"/>
      <c r="ES380" s="69"/>
      <c r="ET380" s="69"/>
      <c r="EU380" s="69"/>
      <c r="EV380" s="69"/>
      <c r="EW380" s="69"/>
      <c r="EX380" s="69"/>
      <c r="EY380" s="69"/>
      <c r="EZ380" s="69"/>
      <c r="FA380" s="69"/>
      <c r="FB380" s="69"/>
      <c r="FC380" s="69"/>
      <c r="FD380" s="69"/>
      <c r="FE380" s="69"/>
      <c r="FF380" s="69"/>
      <c r="FG380" s="69"/>
      <c r="FH380" s="69"/>
      <c r="FI380" s="69"/>
      <c r="FJ380" s="69"/>
      <c r="FK380" s="69"/>
      <c r="FL380" s="69"/>
      <c r="FM380" s="69"/>
      <c r="FN380" s="69"/>
      <c r="FO380" s="69"/>
      <c r="FP380" s="69"/>
      <c r="FQ380" s="69"/>
      <c r="FR380" s="69"/>
      <c r="FS380" s="69"/>
      <c r="FT380" s="69"/>
      <c r="FU380" s="69"/>
      <c r="FV380" s="69"/>
      <c r="FW380" s="69"/>
      <c r="FX380" s="69"/>
      <c r="FY380" s="69"/>
      <c r="FZ380" s="69"/>
      <c r="GA380" s="69"/>
      <c r="GB380" s="69"/>
      <c r="GC380" s="69"/>
      <c r="GD380" s="69"/>
      <c r="GE380" s="69"/>
      <c r="GF380" s="69"/>
      <c r="GG380" s="69"/>
      <c r="GH380" s="69"/>
      <c r="GI380" s="69"/>
      <c r="GJ380" s="69"/>
      <c r="GK380" s="69"/>
      <c r="GL380" s="69"/>
      <c r="GM380" s="69"/>
      <c r="GN380" s="69"/>
      <c r="GO380" s="69"/>
      <c r="GP380" s="69"/>
      <c r="GQ380" s="69"/>
      <c r="GR380" s="69"/>
      <c r="GS380" s="69"/>
      <c r="GT380" s="69"/>
      <c r="GU380" s="69"/>
      <c r="GV380" s="69"/>
      <c r="GW380" s="69"/>
      <c r="GX380" s="69"/>
      <c r="GY380" s="69"/>
      <c r="GZ380" s="69"/>
      <c r="HA380" s="69"/>
      <c r="HB380" s="69"/>
      <c r="HC380" s="69"/>
      <c r="HD380" s="69"/>
      <c r="HE380" s="69"/>
      <c r="HF380" s="69"/>
      <c r="HG380" s="69"/>
      <c r="HH380" s="69"/>
      <c r="HI380" s="69"/>
      <c r="HJ380" s="69"/>
      <c r="HK380" s="69"/>
      <c r="HL380" s="69"/>
      <c r="HM380" s="69"/>
      <c r="HN380" s="69"/>
      <c r="HO380" s="69"/>
      <c r="HP380" s="69"/>
      <c r="HQ380" s="69"/>
      <c r="HR380" s="69"/>
      <c r="HS380" s="69"/>
      <c r="HT380" s="69"/>
      <c r="HU380" s="69"/>
      <c r="HV380" s="69"/>
      <c r="HW380" s="69"/>
      <c r="HX380" s="69"/>
      <c r="HY380" s="69"/>
      <c r="HZ380" s="69"/>
      <c r="IA380" s="69"/>
      <c r="IB380" s="69"/>
      <c r="IC380" s="69"/>
      <c r="ID380" s="69"/>
      <c r="IE380" s="69"/>
      <c r="IF380" s="69"/>
      <c r="IG380" s="69"/>
      <c r="IH380" s="69"/>
      <c r="II380" s="69"/>
      <c r="IJ380" s="69"/>
      <c r="IK380" s="69"/>
      <c r="IL380" s="69"/>
      <c r="IM380" s="69"/>
      <c r="IN380" s="69"/>
      <c r="IO380" s="69"/>
      <c r="IP380" s="69"/>
      <c r="IQ380" s="69"/>
      <c r="IR380" s="69"/>
      <c r="IS380" s="69"/>
      <c r="IT380" s="69"/>
      <c r="IU380" s="69"/>
      <c r="IV380" s="69"/>
      <c r="IW380" s="69"/>
      <c r="IX380" s="69"/>
      <c r="IY380" s="69"/>
      <c r="IZ380" s="69"/>
      <c r="JA380" s="69"/>
      <c r="JB380" s="69"/>
      <c r="JC380" s="69"/>
      <c r="JD380" s="69"/>
      <c r="JE380" s="69"/>
      <c r="JF380" s="69"/>
      <c r="JG380" s="69"/>
      <c r="JH380" s="69"/>
      <c r="JI380" s="69"/>
      <c r="JJ380" s="69"/>
      <c r="JK380" s="69"/>
      <c r="JL380" s="69"/>
      <c r="JM380" s="69"/>
      <c r="JN380" s="69"/>
      <c r="JO380" s="69"/>
      <c r="JP380" s="69"/>
      <c r="JQ380" s="69"/>
      <c r="JR380" s="69"/>
      <c r="JS380" s="69"/>
      <c r="JT380" s="69"/>
      <c r="JU380" s="69"/>
      <c r="JV380" s="69"/>
      <c r="JW380" s="69"/>
      <c r="JX380" s="69"/>
      <c r="JY380" s="69"/>
      <c r="JZ380" s="69"/>
      <c r="KA380" s="69"/>
      <c r="KB380" s="69"/>
      <c r="KC380" s="69"/>
      <c r="KD380" s="69"/>
      <c r="KE380" s="69"/>
      <c r="KF380" s="69"/>
      <c r="KG380" s="69"/>
      <c r="KH380" s="69"/>
      <c r="KI380" s="69"/>
      <c r="KJ380" s="69"/>
      <c r="KK380" s="69"/>
      <c r="KL380" s="69"/>
      <c r="KM380" s="69"/>
      <c r="KN380" s="69"/>
      <c r="KO380" s="69"/>
      <c r="KP380" s="69"/>
      <c r="KQ380" s="69"/>
      <c r="KR380" s="69"/>
      <c r="KS380" s="69"/>
      <c r="KT380" s="69"/>
      <c r="KU380" s="69"/>
      <c r="KV380" s="69"/>
      <c r="KW380" s="69"/>
      <c r="KX380" s="69"/>
      <c r="KY380" s="69"/>
      <c r="KZ380" s="69"/>
      <c r="LA380" s="69"/>
      <c r="LB380" s="69"/>
      <c r="LC380" s="69"/>
      <c r="LD380" s="69"/>
      <c r="LE380" s="69"/>
      <c r="LF380" s="69"/>
      <c r="LG380" s="69"/>
      <c r="LH380" s="69"/>
      <c r="LI380" s="69"/>
      <c r="LJ380" s="69"/>
      <c r="LK380" s="69"/>
      <c r="LL380" s="69"/>
      <c r="LM380" s="69"/>
      <c r="LN380" s="69"/>
      <c r="LO380" s="69"/>
      <c r="LP380" s="69"/>
      <c r="LQ380" s="69"/>
      <c r="LR380" s="69"/>
      <c r="LS380" s="69"/>
      <c r="LT380" s="69"/>
      <c r="LU380" s="69"/>
      <c r="LV380" s="69"/>
      <c r="LW380" s="69"/>
      <c r="LX380" s="69"/>
      <c r="LY380" s="69"/>
      <c r="LZ380" s="69"/>
      <c r="MA380" s="69"/>
      <c r="MB380" s="69"/>
      <c r="MC380" s="69"/>
      <c r="MD380" s="69"/>
      <c r="ME380" s="69"/>
      <c r="MF380" s="69"/>
      <c r="MG380" s="69"/>
      <c r="MH380" s="69"/>
      <c r="MI380" s="69"/>
      <c r="MJ380" s="69"/>
      <c r="MK380" s="69"/>
      <c r="ML380" s="69"/>
      <c r="MM380" s="69"/>
      <c r="MN380" s="69"/>
      <c r="MO380" s="69"/>
      <c r="MP380" s="69"/>
      <c r="MQ380" s="69"/>
      <c r="MR380" s="69"/>
      <c r="MS380" s="69"/>
      <c r="MT380" s="69"/>
      <c r="MU380" s="69"/>
      <c r="MV380" s="69"/>
      <c r="MW380" s="69"/>
      <c r="MX380" s="69"/>
      <c r="MY380" s="69"/>
      <c r="MZ380" s="69"/>
      <c r="NA380" s="69"/>
      <c r="NB380" s="69"/>
      <c r="NC380" s="69"/>
      <c r="ND380" s="69"/>
      <c r="NE380" s="69"/>
      <c r="NF380" s="69"/>
      <c r="NG380" s="69"/>
      <c r="NH380" s="69"/>
      <c r="NI380" s="69"/>
      <c r="NJ380" s="69"/>
      <c r="NK380" s="69"/>
      <c r="NL380" s="69"/>
      <c r="NM380" s="69"/>
      <c r="NN380" s="69"/>
      <c r="NO380" s="69"/>
      <c r="NP380" s="69"/>
      <c r="NQ380" s="69"/>
      <c r="NR380" s="69"/>
      <c r="NS380" s="69"/>
      <c r="NT380" s="69"/>
      <c r="NU380" s="69"/>
      <c r="NV380" s="69"/>
      <c r="NW380" s="69"/>
      <c r="NX380" s="69"/>
      <c r="NY380" s="69"/>
      <c r="NZ380" s="69"/>
      <c r="OA380" s="69"/>
      <c r="OB380" s="69"/>
      <c r="OC380" s="69"/>
      <c r="OD380" s="69"/>
      <c r="OE380" s="69"/>
      <c r="OF380" s="69"/>
      <c r="OG380" s="69"/>
      <c r="OH380" s="69"/>
      <c r="OI380" s="69"/>
      <c r="OJ380" s="69"/>
      <c r="OK380" s="69"/>
      <c r="OL380" s="69"/>
      <c r="OM380" s="69"/>
      <c r="ON380" s="69"/>
      <c r="OO380" s="69"/>
      <c r="OP380" s="69"/>
      <c r="OQ380" s="69"/>
      <c r="OR380" s="69"/>
      <c r="OS380" s="69"/>
      <c r="OT380" s="69"/>
      <c r="OU380" s="69"/>
      <c r="OV380" s="69"/>
      <c r="OW380" s="69"/>
      <c r="OX380" s="69"/>
      <c r="OY380" s="69"/>
      <c r="OZ380" s="69"/>
      <c r="PA380" s="69"/>
      <c r="PB380" s="69"/>
      <c r="PC380" s="69"/>
      <c r="PD380" s="69"/>
      <c r="PE380" s="69"/>
      <c r="PF380" s="69"/>
      <c r="PG380" s="69"/>
      <c r="PH380" s="69"/>
      <c r="PI380" s="69"/>
      <c r="PJ380" s="69"/>
      <c r="PK380" s="69"/>
      <c r="PL380" s="69"/>
      <c r="PM380" s="69"/>
      <c r="PN380" s="69"/>
      <c r="PO380" s="69"/>
      <c r="PP380" s="69"/>
      <c r="PQ380" s="69"/>
      <c r="PR380" s="69"/>
      <c r="PS380" s="69"/>
      <c r="PT380" s="69"/>
      <c r="PU380" s="69"/>
      <c r="PV380" s="69"/>
      <c r="PW380" s="69"/>
      <c r="PX380" s="69"/>
      <c r="PY380" s="69"/>
      <c r="PZ380" s="69"/>
      <c r="QA380" s="69"/>
      <c r="QB380" s="69"/>
      <c r="QC380" s="69"/>
      <c r="QD380" s="69"/>
      <c r="QE380" s="69"/>
      <c r="QF380" s="69"/>
      <c r="QG380" s="69"/>
      <c r="QH380" s="69"/>
      <c r="QI380" s="69"/>
      <c r="QJ380" s="69"/>
      <c r="QK380" s="69"/>
      <c r="QL380" s="69"/>
      <c r="QM380" s="69"/>
      <c r="QN380" s="69"/>
      <c r="QO380" s="69"/>
      <c r="QP380" s="69"/>
      <c r="QQ380" s="69"/>
      <c r="QR380" s="69"/>
      <c r="QS380" s="69"/>
      <c r="QT380" s="69"/>
      <c r="QU380" s="69"/>
      <c r="QV380" s="69"/>
      <c r="QW380" s="69"/>
      <c r="QX380" s="69"/>
      <c r="QY380" s="69"/>
      <c r="QZ380" s="69"/>
      <c r="RA380" s="69"/>
      <c r="RB380" s="69"/>
      <c r="RC380" s="69"/>
      <c r="RD380" s="69"/>
      <c r="RE380" s="69"/>
      <c r="RF380" s="69"/>
      <c r="RG380" s="69"/>
      <c r="RH380" s="69"/>
      <c r="RI380" s="69"/>
      <c r="RJ380" s="69"/>
      <c r="RK380" s="69"/>
      <c r="RL380" s="69"/>
      <c r="RM380" s="69"/>
      <c r="RN380" s="69"/>
      <c r="RO380" s="69"/>
      <c r="RP380" s="69"/>
      <c r="RQ380" s="69"/>
      <c r="RR380" s="69"/>
      <c r="RS380" s="69"/>
      <c r="RT380" s="69"/>
      <c r="RU380" s="69"/>
      <c r="RV380" s="69"/>
      <c r="RW380" s="69"/>
      <c r="RX380" s="69"/>
      <c r="RY380" s="69"/>
      <c r="RZ380" s="69"/>
      <c r="SA380" s="69"/>
      <c r="SB380" s="69"/>
      <c r="SC380" s="69"/>
      <c r="SD380" s="69"/>
      <c r="SE380" s="69"/>
      <c r="SF380" s="69"/>
      <c r="SG380" s="69"/>
      <c r="SH380" s="69"/>
      <c r="SI380" s="69"/>
      <c r="SJ380" s="69"/>
      <c r="SK380" s="69"/>
      <c r="SL380" s="69"/>
      <c r="SM380" s="69"/>
      <c r="SN380" s="69"/>
      <c r="SO380" s="69"/>
      <c r="SP380" s="69"/>
      <c r="SQ380" s="69"/>
      <c r="SR380" s="69"/>
      <c r="SS380" s="69"/>
      <c r="ST380" s="69"/>
      <c r="SU380" s="69"/>
      <c r="SV380" s="69"/>
      <c r="SW380" s="69"/>
      <c r="SX380" s="69"/>
      <c r="SY380" s="69"/>
      <c r="SZ380" s="69"/>
      <c r="TA380" s="69"/>
      <c r="TB380" s="69"/>
      <c r="TC380" s="69"/>
      <c r="TD380" s="69"/>
      <c r="TE380" s="69"/>
      <c r="TF380" s="69"/>
      <c r="TG380" s="69"/>
      <c r="TH380" s="69"/>
      <c r="TI380" s="69"/>
      <c r="TJ380" s="69"/>
      <c r="TK380" s="69"/>
      <c r="TL380" s="69"/>
      <c r="TM380" s="69"/>
      <c r="TN380" s="69"/>
      <c r="TO380" s="69"/>
      <c r="TP380" s="69"/>
      <c r="TQ380" s="69"/>
      <c r="TR380" s="69"/>
      <c r="TS380" s="69"/>
      <c r="TT380" s="69"/>
      <c r="TU380" s="69"/>
      <c r="TV380" s="69"/>
      <c r="TW380" s="69"/>
      <c r="TX380" s="69"/>
      <c r="TY380" s="69"/>
      <c r="TZ380" s="69"/>
      <c r="UA380" s="69"/>
      <c r="UB380" s="69"/>
      <c r="UC380" s="69"/>
      <c r="UD380" s="69"/>
      <c r="UE380" s="69"/>
      <c r="UF380" s="69"/>
      <c r="UG380" s="69"/>
      <c r="UH380" s="69"/>
      <c r="UI380" s="69"/>
      <c r="UJ380" s="69"/>
      <c r="UK380" s="69"/>
      <c r="UL380" s="69"/>
      <c r="UM380" s="69"/>
      <c r="UN380" s="69"/>
      <c r="UO380" s="69"/>
      <c r="UP380" s="69"/>
      <c r="UQ380" s="69"/>
      <c r="UR380" s="69"/>
      <c r="US380" s="69"/>
      <c r="UT380" s="69"/>
      <c r="UU380" s="69"/>
      <c r="UV380" s="69"/>
      <c r="UW380" s="69"/>
      <c r="UX380" s="69"/>
      <c r="UY380" s="69"/>
      <c r="UZ380" s="69"/>
      <c r="VA380" s="69"/>
      <c r="VB380" s="69"/>
      <c r="VC380" s="69"/>
      <c r="VD380" s="69"/>
      <c r="VE380" s="69"/>
      <c r="VF380" s="69"/>
      <c r="VG380" s="69"/>
      <c r="VH380" s="69"/>
      <c r="VI380" s="69"/>
      <c r="VJ380" s="69"/>
      <c r="VK380" s="69"/>
      <c r="VL380" s="69"/>
      <c r="VM380" s="69"/>
      <c r="VN380" s="69"/>
      <c r="VO380" s="69"/>
      <c r="VP380" s="69"/>
      <c r="VQ380" s="69"/>
      <c r="VR380" s="69"/>
      <c r="VS380" s="69"/>
      <c r="VT380" s="69"/>
      <c r="VU380" s="69"/>
      <c r="VV380" s="69"/>
      <c r="VW380" s="69"/>
      <c r="VX380" s="69"/>
      <c r="VY380" s="69"/>
      <c r="VZ380" s="69"/>
      <c r="WA380" s="69"/>
      <c r="WB380" s="69"/>
      <c r="WC380" s="69"/>
      <c r="WD380" s="69"/>
      <c r="WE380" s="69"/>
      <c r="WF380" s="69"/>
      <c r="WG380" s="69"/>
      <c r="WH380" s="69"/>
      <c r="WI380" s="69"/>
      <c r="WJ380" s="69"/>
      <c r="WK380" s="69"/>
      <c r="WL380" s="69"/>
      <c r="WM380" s="69"/>
      <c r="WN380" s="69"/>
      <c r="WO380" s="69"/>
      <c r="WP380" s="69"/>
      <c r="WQ380" s="69"/>
      <c r="WR380" s="69"/>
      <c r="WS380" s="69"/>
      <c r="WT380" s="69"/>
      <c r="WU380" s="69"/>
      <c r="WV380" s="69"/>
      <c r="WW380" s="69"/>
      <c r="WX380" s="69"/>
      <c r="WY380" s="69"/>
      <c r="WZ380" s="69"/>
      <c r="XA380" s="69"/>
      <c r="XB380" s="69"/>
      <c r="XC380" s="69"/>
      <c r="XD380" s="69"/>
      <c r="XE380" s="69"/>
      <c r="XF380" s="69"/>
      <c r="XG380" s="69"/>
      <c r="XH380" s="69"/>
      <c r="XI380" s="69"/>
      <c r="XJ380" s="69"/>
      <c r="XK380" s="69"/>
      <c r="XL380" s="69"/>
      <c r="XM380" s="69"/>
      <c r="XN380" s="69"/>
      <c r="XO380" s="69"/>
      <c r="XP380" s="69"/>
      <c r="XQ380" s="69"/>
      <c r="XR380" s="69"/>
      <c r="XS380" s="69"/>
      <c r="XT380" s="69"/>
      <c r="XU380" s="69"/>
      <c r="XV380" s="69"/>
      <c r="XW380" s="69"/>
      <c r="XX380" s="69"/>
      <c r="XY380" s="69"/>
      <c r="XZ380" s="69"/>
      <c r="YA380" s="69"/>
      <c r="YB380" s="69"/>
      <c r="YC380" s="69"/>
      <c r="YD380" s="69"/>
      <c r="YE380" s="69"/>
      <c r="YF380" s="69"/>
      <c r="YG380" s="69"/>
      <c r="YH380" s="69"/>
      <c r="YI380" s="69"/>
      <c r="YJ380" s="69"/>
      <c r="YK380" s="69"/>
      <c r="YL380" s="69"/>
      <c r="YM380" s="69"/>
      <c r="YN380" s="69"/>
      <c r="YO380" s="69"/>
      <c r="YP380" s="69"/>
      <c r="YQ380" s="69"/>
      <c r="YR380" s="69"/>
      <c r="YS380" s="69"/>
      <c r="YT380" s="69"/>
      <c r="YU380" s="69"/>
      <c r="YV380" s="69"/>
      <c r="YW380" s="69"/>
      <c r="YX380" s="69"/>
      <c r="YY380" s="69"/>
      <c r="YZ380" s="69"/>
      <c r="ZA380" s="69"/>
      <c r="ZB380" s="69"/>
      <c r="ZC380" s="69"/>
      <c r="ZD380" s="69"/>
      <c r="ZE380" s="69"/>
      <c r="ZF380" s="69"/>
      <c r="ZG380" s="69"/>
      <c r="ZH380" s="69"/>
      <c r="ZI380" s="69"/>
      <c r="ZJ380" s="69"/>
      <c r="ZK380" s="69"/>
      <c r="ZL380" s="69"/>
      <c r="ZM380" s="69"/>
      <c r="ZN380" s="69"/>
      <c r="ZO380" s="69"/>
      <c r="ZP380" s="69"/>
      <c r="ZQ380" s="69"/>
      <c r="ZR380" s="69"/>
      <c r="ZS380" s="69"/>
      <c r="ZT380" s="69"/>
      <c r="ZU380" s="69"/>
      <c r="ZV380" s="69"/>
      <c r="ZW380" s="69"/>
      <c r="ZX380" s="69"/>
      <c r="ZY380" s="69"/>
      <c r="ZZ380" s="69"/>
      <c r="AAA380" s="69"/>
      <c r="AAB380" s="69"/>
      <c r="AAC380" s="69"/>
      <c r="AAD380" s="69"/>
      <c r="AAE380" s="69"/>
      <c r="AAF380" s="69"/>
      <c r="AAG380" s="69"/>
      <c r="AAH380" s="69"/>
      <c r="AAI380" s="69"/>
      <c r="AAJ380" s="69"/>
      <c r="AAK380" s="69"/>
      <c r="AAL380" s="69"/>
      <c r="AAM380" s="69"/>
      <c r="AAN380" s="69"/>
      <c r="AAO380" s="69"/>
      <c r="AAP380" s="69"/>
      <c r="AAQ380" s="69"/>
      <c r="AAR380" s="69"/>
      <c r="AAS380" s="69"/>
      <c r="AAT380" s="69"/>
      <c r="AAU380" s="69"/>
      <c r="AAV380" s="69"/>
      <c r="AAW380" s="69"/>
      <c r="AAX380" s="69"/>
      <c r="AAY380" s="69"/>
      <c r="AAZ380" s="69"/>
      <c r="ABA380" s="69"/>
      <c r="ABB380" s="69"/>
      <c r="ABC380" s="69"/>
      <c r="ABD380" s="69"/>
      <c r="ABE380" s="69"/>
      <c r="ABF380" s="69"/>
      <c r="ABG380" s="69"/>
      <c r="ABH380" s="69"/>
      <c r="ABI380" s="69"/>
      <c r="ABJ380" s="69"/>
      <c r="ABK380" s="69"/>
      <c r="ABL380" s="69"/>
      <c r="ABM380" s="69"/>
      <c r="ABN380" s="69"/>
      <c r="ABO380" s="69"/>
      <c r="ABP380" s="69"/>
      <c r="ABQ380" s="69"/>
    </row>
    <row r="381" spans="1:745" s="44" customFormat="1" ht="22.5" customHeight="1" outlineLevel="1" x14ac:dyDescent="0.2">
      <c r="A381" s="69"/>
      <c r="B381" s="225"/>
      <c r="C381" s="70">
        <v>27</v>
      </c>
      <c r="D381" s="15" t="s">
        <v>74</v>
      </c>
      <c r="E381" s="203" t="s">
        <v>82</v>
      </c>
      <c r="F381" s="190"/>
      <c r="G381" s="72"/>
      <c r="H381" s="73"/>
      <c r="I381" s="73"/>
      <c r="J381" s="73"/>
      <c r="K381" s="73"/>
      <c r="L381" s="83"/>
      <c r="M381" s="83"/>
      <c r="N381" s="83"/>
      <c r="O381" s="70"/>
      <c r="P381" s="71" t="s">
        <v>141</v>
      </c>
      <c r="Q381" s="109"/>
      <c r="R381" s="109"/>
      <c r="S381" s="109"/>
      <c r="T381" s="109"/>
      <c r="U381" s="109"/>
      <c r="V381" s="109"/>
      <c r="W381" s="109"/>
      <c r="X381" s="10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69"/>
      <c r="CP381" s="69"/>
      <c r="CQ381" s="69"/>
      <c r="CR381" s="69"/>
      <c r="CS381" s="69"/>
      <c r="CT381" s="69"/>
      <c r="CU381" s="69"/>
      <c r="CV381" s="69"/>
      <c r="CW381" s="69"/>
      <c r="CX381" s="69"/>
      <c r="CY381" s="69"/>
      <c r="CZ381" s="69"/>
      <c r="DA381" s="69"/>
      <c r="DB381" s="69"/>
      <c r="DC381" s="69"/>
      <c r="DD381" s="69"/>
      <c r="DE381" s="69"/>
      <c r="DF381" s="69"/>
      <c r="DG381" s="69"/>
      <c r="DH381" s="69"/>
      <c r="DI381" s="69"/>
      <c r="DJ381" s="69"/>
      <c r="DK381" s="69"/>
      <c r="DL381" s="69"/>
      <c r="DM381" s="69"/>
      <c r="DN381" s="69"/>
      <c r="DO381" s="69"/>
      <c r="DP381" s="69"/>
      <c r="DQ381" s="69"/>
      <c r="DR381" s="69"/>
      <c r="DS381" s="69"/>
      <c r="DT381" s="69"/>
      <c r="DU381" s="69"/>
      <c r="DV381" s="69"/>
      <c r="DW381" s="69"/>
      <c r="DX381" s="69"/>
      <c r="DY381" s="69"/>
      <c r="DZ381" s="69"/>
      <c r="EA381" s="69"/>
      <c r="EB381" s="69"/>
      <c r="EC381" s="69"/>
      <c r="ED381" s="69"/>
      <c r="EE381" s="69"/>
      <c r="EF381" s="69"/>
      <c r="EG381" s="69"/>
      <c r="EH381" s="69"/>
      <c r="EI381" s="69"/>
      <c r="EJ381" s="69"/>
      <c r="EK381" s="69"/>
      <c r="EL381" s="69"/>
      <c r="EM381" s="69"/>
      <c r="EN381" s="69"/>
      <c r="EO381" s="69"/>
      <c r="EP381" s="69"/>
      <c r="EQ381" s="69"/>
      <c r="ER381" s="69"/>
      <c r="ES381" s="69"/>
      <c r="ET381" s="69"/>
      <c r="EU381" s="69"/>
      <c r="EV381" s="69"/>
      <c r="EW381" s="69"/>
      <c r="EX381" s="69"/>
      <c r="EY381" s="69"/>
      <c r="EZ381" s="69"/>
      <c r="FA381" s="69"/>
      <c r="FB381" s="69"/>
      <c r="FC381" s="69"/>
      <c r="FD381" s="69"/>
      <c r="FE381" s="69"/>
      <c r="FF381" s="69"/>
      <c r="FG381" s="69"/>
      <c r="FH381" s="69"/>
      <c r="FI381" s="69"/>
      <c r="FJ381" s="69"/>
      <c r="FK381" s="69"/>
      <c r="FL381" s="69"/>
      <c r="FM381" s="69"/>
      <c r="FN381" s="69"/>
      <c r="FO381" s="69"/>
      <c r="FP381" s="69"/>
      <c r="FQ381" s="69"/>
      <c r="FR381" s="69"/>
      <c r="FS381" s="69"/>
      <c r="FT381" s="69"/>
      <c r="FU381" s="69"/>
      <c r="FV381" s="69"/>
      <c r="FW381" s="69"/>
      <c r="FX381" s="69"/>
      <c r="FY381" s="69"/>
      <c r="FZ381" s="69"/>
      <c r="GA381" s="69"/>
      <c r="GB381" s="69"/>
      <c r="GC381" s="69"/>
      <c r="GD381" s="69"/>
      <c r="GE381" s="69"/>
      <c r="GF381" s="69"/>
      <c r="GG381" s="69"/>
      <c r="GH381" s="69"/>
      <c r="GI381" s="69"/>
      <c r="GJ381" s="69"/>
      <c r="GK381" s="69"/>
      <c r="GL381" s="69"/>
      <c r="GM381" s="69"/>
      <c r="GN381" s="69"/>
      <c r="GO381" s="69"/>
      <c r="GP381" s="69"/>
      <c r="GQ381" s="69"/>
      <c r="GR381" s="69"/>
      <c r="GS381" s="69"/>
      <c r="GT381" s="69"/>
      <c r="GU381" s="69"/>
      <c r="GV381" s="69"/>
      <c r="GW381" s="69"/>
      <c r="GX381" s="69"/>
      <c r="GY381" s="69"/>
      <c r="GZ381" s="69"/>
      <c r="HA381" s="69"/>
      <c r="HB381" s="69"/>
      <c r="HC381" s="69"/>
      <c r="HD381" s="69"/>
      <c r="HE381" s="69"/>
      <c r="HF381" s="69"/>
      <c r="HG381" s="69"/>
      <c r="HH381" s="69"/>
      <c r="HI381" s="69"/>
      <c r="HJ381" s="69"/>
      <c r="HK381" s="69"/>
      <c r="HL381" s="69"/>
      <c r="HM381" s="69"/>
      <c r="HN381" s="69"/>
      <c r="HO381" s="69"/>
      <c r="HP381" s="69"/>
      <c r="HQ381" s="69"/>
      <c r="HR381" s="69"/>
      <c r="HS381" s="69"/>
      <c r="HT381" s="69"/>
      <c r="HU381" s="69"/>
      <c r="HV381" s="69"/>
      <c r="HW381" s="69"/>
      <c r="HX381" s="69"/>
      <c r="HY381" s="69"/>
      <c r="HZ381" s="69"/>
      <c r="IA381" s="69"/>
      <c r="IB381" s="69"/>
      <c r="IC381" s="69"/>
      <c r="ID381" s="69"/>
      <c r="IE381" s="69"/>
      <c r="IF381" s="69"/>
      <c r="IG381" s="69"/>
      <c r="IH381" s="69"/>
      <c r="II381" s="69"/>
      <c r="IJ381" s="69"/>
      <c r="IK381" s="69"/>
      <c r="IL381" s="69"/>
      <c r="IM381" s="69"/>
      <c r="IN381" s="69"/>
      <c r="IO381" s="69"/>
      <c r="IP381" s="69"/>
      <c r="IQ381" s="69"/>
      <c r="IR381" s="69"/>
      <c r="IS381" s="69"/>
      <c r="IT381" s="69"/>
      <c r="IU381" s="69"/>
      <c r="IV381" s="69"/>
      <c r="IW381" s="69"/>
      <c r="IX381" s="69"/>
      <c r="IY381" s="69"/>
      <c r="IZ381" s="69"/>
      <c r="JA381" s="69"/>
      <c r="JB381" s="69"/>
      <c r="JC381" s="69"/>
      <c r="JD381" s="69"/>
      <c r="JE381" s="69"/>
      <c r="JF381" s="69"/>
      <c r="JG381" s="69"/>
      <c r="JH381" s="69"/>
      <c r="JI381" s="69"/>
      <c r="JJ381" s="69"/>
      <c r="JK381" s="69"/>
      <c r="JL381" s="69"/>
      <c r="JM381" s="69"/>
      <c r="JN381" s="69"/>
      <c r="JO381" s="69"/>
      <c r="JP381" s="69"/>
      <c r="JQ381" s="69"/>
      <c r="JR381" s="69"/>
      <c r="JS381" s="69"/>
      <c r="JT381" s="69"/>
      <c r="JU381" s="69"/>
      <c r="JV381" s="69"/>
      <c r="JW381" s="69"/>
      <c r="JX381" s="69"/>
      <c r="JY381" s="69"/>
      <c r="JZ381" s="69"/>
      <c r="KA381" s="69"/>
      <c r="KB381" s="69"/>
      <c r="KC381" s="69"/>
      <c r="KD381" s="69"/>
      <c r="KE381" s="69"/>
      <c r="KF381" s="69"/>
      <c r="KG381" s="69"/>
      <c r="KH381" s="69"/>
      <c r="KI381" s="69"/>
      <c r="KJ381" s="69"/>
      <c r="KK381" s="69"/>
      <c r="KL381" s="69"/>
      <c r="KM381" s="69"/>
      <c r="KN381" s="69"/>
      <c r="KO381" s="69"/>
      <c r="KP381" s="69"/>
      <c r="KQ381" s="69"/>
      <c r="KR381" s="69"/>
      <c r="KS381" s="69"/>
      <c r="KT381" s="69"/>
      <c r="KU381" s="69"/>
      <c r="KV381" s="69"/>
      <c r="KW381" s="69"/>
      <c r="KX381" s="69"/>
      <c r="KY381" s="69"/>
      <c r="KZ381" s="69"/>
      <c r="LA381" s="69"/>
      <c r="LB381" s="69"/>
      <c r="LC381" s="69"/>
      <c r="LD381" s="69"/>
      <c r="LE381" s="69"/>
      <c r="LF381" s="69"/>
      <c r="LG381" s="69"/>
      <c r="LH381" s="69"/>
      <c r="LI381" s="69"/>
      <c r="LJ381" s="69"/>
      <c r="LK381" s="69"/>
      <c r="LL381" s="69"/>
      <c r="LM381" s="69"/>
      <c r="LN381" s="69"/>
      <c r="LO381" s="69"/>
      <c r="LP381" s="69"/>
      <c r="LQ381" s="69"/>
      <c r="LR381" s="69"/>
      <c r="LS381" s="69"/>
      <c r="LT381" s="69"/>
      <c r="LU381" s="69"/>
      <c r="LV381" s="69"/>
      <c r="LW381" s="69"/>
      <c r="LX381" s="69"/>
      <c r="LY381" s="69"/>
      <c r="LZ381" s="69"/>
      <c r="MA381" s="69"/>
      <c r="MB381" s="69"/>
      <c r="MC381" s="69"/>
      <c r="MD381" s="69"/>
      <c r="ME381" s="69"/>
      <c r="MF381" s="69"/>
      <c r="MG381" s="69"/>
      <c r="MH381" s="69"/>
      <c r="MI381" s="69"/>
      <c r="MJ381" s="69"/>
      <c r="MK381" s="69"/>
      <c r="ML381" s="69"/>
      <c r="MM381" s="69"/>
      <c r="MN381" s="69"/>
      <c r="MO381" s="69"/>
      <c r="MP381" s="69"/>
      <c r="MQ381" s="69"/>
      <c r="MR381" s="69"/>
      <c r="MS381" s="69"/>
      <c r="MT381" s="69"/>
      <c r="MU381" s="69"/>
      <c r="MV381" s="69"/>
      <c r="MW381" s="69"/>
      <c r="MX381" s="69"/>
      <c r="MY381" s="69"/>
      <c r="MZ381" s="69"/>
      <c r="NA381" s="69"/>
      <c r="NB381" s="69"/>
      <c r="NC381" s="69"/>
      <c r="ND381" s="69"/>
      <c r="NE381" s="69"/>
      <c r="NF381" s="69"/>
      <c r="NG381" s="69"/>
      <c r="NH381" s="69"/>
      <c r="NI381" s="69"/>
      <c r="NJ381" s="69"/>
      <c r="NK381" s="69"/>
      <c r="NL381" s="69"/>
      <c r="NM381" s="69"/>
      <c r="NN381" s="69"/>
      <c r="NO381" s="69"/>
      <c r="NP381" s="69"/>
      <c r="NQ381" s="69"/>
      <c r="NR381" s="69"/>
      <c r="NS381" s="69"/>
      <c r="NT381" s="69"/>
      <c r="NU381" s="69"/>
      <c r="NV381" s="69"/>
      <c r="NW381" s="69"/>
      <c r="NX381" s="69"/>
      <c r="NY381" s="69"/>
      <c r="NZ381" s="69"/>
      <c r="OA381" s="69"/>
      <c r="OB381" s="69"/>
      <c r="OC381" s="69"/>
      <c r="OD381" s="69"/>
      <c r="OE381" s="69"/>
      <c r="OF381" s="69"/>
      <c r="OG381" s="69"/>
      <c r="OH381" s="69"/>
      <c r="OI381" s="69"/>
      <c r="OJ381" s="69"/>
      <c r="OK381" s="69"/>
      <c r="OL381" s="69"/>
      <c r="OM381" s="69"/>
      <c r="ON381" s="69"/>
      <c r="OO381" s="69"/>
      <c r="OP381" s="69"/>
      <c r="OQ381" s="69"/>
      <c r="OR381" s="69"/>
      <c r="OS381" s="69"/>
      <c r="OT381" s="69"/>
      <c r="OU381" s="69"/>
      <c r="OV381" s="69"/>
      <c r="OW381" s="69"/>
      <c r="OX381" s="69"/>
      <c r="OY381" s="69"/>
      <c r="OZ381" s="69"/>
      <c r="PA381" s="69"/>
      <c r="PB381" s="69"/>
      <c r="PC381" s="69"/>
      <c r="PD381" s="69"/>
      <c r="PE381" s="69"/>
      <c r="PF381" s="69"/>
      <c r="PG381" s="69"/>
      <c r="PH381" s="69"/>
      <c r="PI381" s="69"/>
      <c r="PJ381" s="69"/>
      <c r="PK381" s="69"/>
      <c r="PL381" s="69"/>
      <c r="PM381" s="69"/>
      <c r="PN381" s="69"/>
      <c r="PO381" s="69"/>
      <c r="PP381" s="69"/>
      <c r="PQ381" s="69"/>
      <c r="PR381" s="69"/>
      <c r="PS381" s="69"/>
      <c r="PT381" s="69"/>
      <c r="PU381" s="69"/>
      <c r="PV381" s="69"/>
      <c r="PW381" s="69"/>
      <c r="PX381" s="69"/>
      <c r="PY381" s="69"/>
      <c r="PZ381" s="69"/>
      <c r="QA381" s="69"/>
      <c r="QB381" s="69"/>
      <c r="QC381" s="69"/>
      <c r="QD381" s="69"/>
      <c r="QE381" s="69"/>
      <c r="QF381" s="69"/>
      <c r="QG381" s="69"/>
      <c r="QH381" s="69"/>
      <c r="QI381" s="69"/>
      <c r="QJ381" s="69"/>
      <c r="QK381" s="69"/>
      <c r="QL381" s="69"/>
      <c r="QM381" s="69"/>
      <c r="QN381" s="69"/>
      <c r="QO381" s="69"/>
      <c r="QP381" s="69"/>
      <c r="QQ381" s="69"/>
      <c r="QR381" s="69"/>
      <c r="QS381" s="69"/>
      <c r="QT381" s="69"/>
      <c r="QU381" s="69"/>
      <c r="QV381" s="69"/>
      <c r="QW381" s="69"/>
      <c r="QX381" s="69"/>
      <c r="QY381" s="69"/>
      <c r="QZ381" s="69"/>
      <c r="RA381" s="69"/>
      <c r="RB381" s="69"/>
      <c r="RC381" s="69"/>
      <c r="RD381" s="69"/>
      <c r="RE381" s="69"/>
      <c r="RF381" s="69"/>
      <c r="RG381" s="69"/>
      <c r="RH381" s="69"/>
      <c r="RI381" s="69"/>
      <c r="RJ381" s="69"/>
      <c r="RK381" s="69"/>
      <c r="RL381" s="69"/>
      <c r="RM381" s="69"/>
      <c r="RN381" s="69"/>
      <c r="RO381" s="69"/>
      <c r="RP381" s="69"/>
      <c r="RQ381" s="69"/>
      <c r="RR381" s="69"/>
      <c r="RS381" s="69"/>
      <c r="RT381" s="69"/>
      <c r="RU381" s="69"/>
      <c r="RV381" s="69"/>
      <c r="RW381" s="69"/>
      <c r="RX381" s="69"/>
      <c r="RY381" s="69"/>
      <c r="RZ381" s="69"/>
      <c r="SA381" s="69"/>
      <c r="SB381" s="69"/>
      <c r="SC381" s="69"/>
      <c r="SD381" s="69"/>
      <c r="SE381" s="69"/>
      <c r="SF381" s="69"/>
      <c r="SG381" s="69"/>
      <c r="SH381" s="69"/>
      <c r="SI381" s="69"/>
      <c r="SJ381" s="69"/>
      <c r="SK381" s="69"/>
      <c r="SL381" s="69"/>
      <c r="SM381" s="69"/>
      <c r="SN381" s="69"/>
      <c r="SO381" s="69"/>
      <c r="SP381" s="69"/>
      <c r="SQ381" s="69"/>
      <c r="SR381" s="69"/>
      <c r="SS381" s="69"/>
      <c r="ST381" s="69"/>
      <c r="SU381" s="69"/>
      <c r="SV381" s="69"/>
      <c r="SW381" s="69"/>
      <c r="SX381" s="69"/>
      <c r="SY381" s="69"/>
      <c r="SZ381" s="69"/>
      <c r="TA381" s="69"/>
      <c r="TB381" s="69"/>
      <c r="TC381" s="69"/>
      <c r="TD381" s="69"/>
      <c r="TE381" s="69"/>
      <c r="TF381" s="69"/>
      <c r="TG381" s="69"/>
      <c r="TH381" s="69"/>
      <c r="TI381" s="69"/>
      <c r="TJ381" s="69"/>
      <c r="TK381" s="69"/>
      <c r="TL381" s="69"/>
      <c r="TM381" s="69"/>
      <c r="TN381" s="69"/>
      <c r="TO381" s="69"/>
      <c r="TP381" s="69"/>
      <c r="TQ381" s="69"/>
      <c r="TR381" s="69"/>
      <c r="TS381" s="69"/>
      <c r="TT381" s="69"/>
      <c r="TU381" s="69"/>
      <c r="TV381" s="69"/>
      <c r="TW381" s="69"/>
      <c r="TX381" s="69"/>
      <c r="TY381" s="69"/>
      <c r="TZ381" s="69"/>
      <c r="UA381" s="69"/>
      <c r="UB381" s="69"/>
      <c r="UC381" s="69"/>
      <c r="UD381" s="69"/>
      <c r="UE381" s="69"/>
      <c r="UF381" s="69"/>
      <c r="UG381" s="69"/>
      <c r="UH381" s="69"/>
      <c r="UI381" s="69"/>
      <c r="UJ381" s="69"/>
      <c r="UK381" s="69"/>
      <c r="UL381" s="69"/>
      <c r="UM381" s="69"/>
      <c r="UN381" s="69"/>
      <c r="UO381" s="69"/>
      <c r="UP381" s="69"/>
      <c r="UQ381" s="69"/>
      <c r="UR381" s="69"/>
      <c r="US381" s="69"/>
      <c r="UT381" s="69"/>
      <c r="UU381" s="69"/>
      <c r="UV381" s="69"/>
      <c r="UW381" s="69"/>
      <c r="UX381" s="69"/>
      <c r="UY381" s="69"/>
      <c r="UZ381" s="69"/>
      <c r="VA381" s="69"/>
      <c r="VB381" s="69"/>
      <c r="VC381" s="69"/>
      <c r="VD381" s="69"/>
      <c r="VE381" s="69"/>
      <c r="VF381" s="69"/>
      <c r="VG381" s="69"/>
      <c r="VH381" s="69"/>
      <c r="VI381" s="69"/>
      <c r="VJ381" s="69"/>
      <c r="VK381" s="69"/>
      <c r="VL381" s="69"/>
      <c r="VM381" s="69"/>
      <c r="VN381" s="69"/>
      <c r="VO381" s="69"/>
      <c r="VP381" s="69"/>
      <c r="VQ381" s="69"/>
      <c r="VR381" s="69"/>
      <c r="VS381" s="69"/>
      <c r="VT381" s="69"/>
      <c r="VU381" s="69"/>
      <c r="VV381" s="69"/>
      <c r="VW381" s="69"/>
      <c r="VX381" s="69"/>
      <c r="VY381" s="69"/>
      <c r="VZ381" s="69"/>
      <c r="WA381" s="69"/>
      <c r="WB381" s="69"/>
      <c r="WC381" s="69"/>
      <c r="WD381" s="69"/>
      <c r="WE381" s="69"/>
      <c r="WF381" s="69"/>
      <c r="WG381" s="69"/>
      <c r="WH381" s="69"/>
      <c r="WI381" s="69"/>
      <c r="WJ381" s="69"/>
      <c r="WK381" s="69"/>
      <c r="WL381" s="69"/>
      <c r="WM381" s="69"/>
      <c r="WN381" s="69"/>
      <c r="WO381" s="69"/>
      <c r="WP381" s="69"/>
      <c r="WQ381" s="69"/>
      <c r="WR381" s="69"/>
      <c r="WS381" s="69"/>
      <c r="WT381" s="69"/>
      <c r="WU381" s="69"/>
      <c r="WV381" s="69"/>
      <c r="WW381" s="69"/>
      <c r="WX381" s="69"/>
      <c r="WY381" s="69"/>
      <c r="WZ381" s="69"/>
      <c r="XA381" s="69"/>
      <c r="XB381" s="69"/>
      <c r="XC381" s="69"/>
      <c r="XD381" s="69"/>
      <c r="XE381" s="69"/>
      <c r="XF381" s="69"/>
      <c r="XG381" s="69"/>
      <c r="XH381" s="69"/>
      <c r="XI381" s="69"/>
      <c r="XJ381" s="69"/>
      <c r="XK381" s="69"/>
      <c r="XL381" s="69"/>
      <c r="XM381" s="69"/>
      <c r="XN381" s="69"/>
      <c r="XO381" s="69"/>
      <c r="XP381" s="69"/>
      <c r="XQ381" s="69"/>
      <c r="XR381" s="69"/>
      <c r="XS381" s="69"/>
      <c r="XT381" s="69"/>
      <c r="XU381" s="69"/>
      <c r="XV381" s="69"/>
      <c r="XW381" s="69"/>
      <c r="XX381" s="69"/>
      <c r="XY381" s="69"/>
      <c r="XZ381" s="69"/>
      <c r="YA381" s="69"/>
      <c r="YB381" s="69"/>
      <c r="YC381" s="69"/>
      <c r="YD381" s="69"/>
      <c r="YE381" s="69"/>
      <c r="YF381" s="69"/>
      <c r="YG381" s="69"/>
      <c r="YH381" s="69"/>
      <c r="YI381" s="69"/>
      <c r="YJ381" s="69"/>
      <c r="YK381" s="69"/>
      <c r="YL381" s="69"/>
      <c r="YM381" s="69"/>
      <c r="YN381" s="69"/>
      <c r="YO381" s="69"/>
      <c r="YP381" s="69"/>
      <c r="YQ381" s="69"/>
      <c r="YR381" s="69"/>
      <c r="YS381" s="69"/>
      <c r="YT381" s="69"/>
      <c r="YU381" s="69"/>
      <c r="YV381" s="69"/>
      <c r="YW381" s="69"/>
      <c r="YX381" s="69"/>
      <c r="YY381" s="69"/>
      <c r="YZ381" s="69"/>
      <c r="ZA381" s="69"/>
      <c r="ZB381" s="69"/>
      <c r="ZC381" s="69"/>
      <c r="ZD381" s="69"/>
      <c r="ZE381" s="69"/>
      <c r="ZF381" s="69"/>
      <c r="ZG381" s="69"/>
      <c r="ZH381" s="69"/>
      <c r="ZI381" s="69"/>
      <c r="ZJ381" s="69"/>
      <c r="ZK381" s="69"/>
      <c r="ZL381" s="69"/>
      <c r="ZM381" s="69"/>
      <c r="ZN381" s="69"/>
      <c r="ZO381" s="69"/>
      <c r="ZP381" s="69"/>
      <c r="ZQ381" s="69"/>
      <c r="ZR381" s="69"/>
      <c r="ZS381" s="69"/>
      <c r="ZT381" s="69"/>
      <c r="ZU381" s="69"/>
      <c r="ZV381" s="69"/>
      <c r="ZW381" s="69"/>
      <c r="ZX381" s="69"/>
      <c r="ZY381" s="69"/>
      <c r="ZZ381" s="69"/>
      <c r="AAA381" s="69"/>
      <c r="AAB381" s="69"/>
      <c r="AAC381" s="69"/>
      <c r="AAD381" s="69"/>
      <c r="AAE381" s="69"/>
      <c r="AAF381" s="69"/>
      <c r="AAG381" s="69"/>
      <c r="AAH381" s="69"/>
      <c r="AAI381" s="69"/>
      <c r="AAJ381" s="69"/>
      <c r="AAK381" s="69"/>
      <c r="AAL381" s="69"/>
      <c r="AAM381" s="69"/>
      <c r="AAN381" s="69"/>
      <c r="AAO381" s="69"/>
      <c r="AAP381" s="69"/>
      <c r="AAQ381" s="69"/>
      <c r="AAR381" s="69"/>
      <c r="AAS381" s="69"/>
      <c r="AAT381" s="69"/>
      <c r="AAU381" s="69"/>
      <c r="AAV381" s="69"/>
      <c r="AAW381" s="69"/>
      <c r="AAX381" s="69"/>
      <c r="AAY381" s="69"/>
      <c r="AAZ381" s="69"/>
      <c r="ABA381" s="69"/>
      <c r="ABB381" s="69"/>
      <c r="ABC381" s="69"/>
      <c r="ABD381" s="69"/>
      <c r="ABE381" s="69"/>
      <c r="ABF381" s="69"/>
      <c r="ABG381" s="69"/>
      <c r="ABH381" s="69"/>
      <c r="ABI381" s="69"/>
      <c r="ABJ381" s="69"/>
      <c r="ABK381" s="69"/>
      <c r="ABL381" s="69"/>
      <c r="ABM381" s="69"/>
      <c r="ABN381" s="69"/>
      <c r="ABO381" s="69"/>
      <c r="ABP381" s="69"/>
      <c r="ABQ381" s="69"/>
    </row>
    <row r="382" spans="1:745" s="44" customFormat="1" ht="22.5" customHeight="1" outlineLevel="1" x14ac:dyDescent="0.2">
      <c r="A382" s="69"/>
      <c r="B382" s="225"/>
      <c r="C382" s="54">
        <v>28</v>
      </c>
      <c r="D382" s="52" t="s">
        <v>68</v>
      </c>
      <c r="E382" s="53"/>
      <c r="F382" s="157"/>
      <c r="G382" s="61"/>
      <c r="H382" s="66"/>
      <c r="I382" s="66"/>
      <c r="J382" s="66"/>
      <c r="K382" s="66"/>
      <c r="L382" s="80"/>
      <c r="M382" s="80"/>
      <c r="N382" s="80"/>
      <c r="O382" s="155"/>
      <c r="P382" s="71" t="s">
        <v>141</v>
      </c>
      <c r="Q382" s="107"/>
      <c r="R382" s="107"/>
      <c r="S382" s="107"/>
      <c r="T382" s="107"/>
      <c r="U382" s="107"/>
      <c r="V382" s="107"/>
      <c r="W382" s="107"/>
      <c r="X382" s="107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69"/>
      <c r="CP382" s="69"/>
      <c r="CQ382" s="69"/>
      <c r="CR382" s="69"/>
      <c r="CS382" s="69"/>
      <c r="CT382" s="69"/>
      <c r="CU382" s="69"/>
      <c r="CV382" s="69"/>
      <c r="CW382" s="69"/>
      <c r="CX382" s="69"/>
      <c r="CY382" s="69"/>
      <c r="CZ382" s="69"/>
      <c r="DA382" s="69"/>
      <c r="DB382" s="69"/>
      <c r="DC382" s="69"/>
      <c r="DD382" s="69"/>
      <c r="DE382" s="69"/>
      <c r="DF382" s="69"/>
      <c r="DG382" s="69"/>
      <c r="DH382" s="69"/>
      <c r="DI382" s="69"/>
      <c r="DJ382" s="69"/>
      <c r="DK382" s="69"/>
      <c r="DL382" s="69"/>
      <c r="DM382" s="69"/>
      <c r="DN382" s="69"/>
      <c r="DO382" s="69"/>
      <c r="DP382" s="69"/>
      <c r="DQ382" s="69"/>
      <c r="DR382" s="69"/>
      <c r="DS382" s="69"/>
      <c r="DT382" s="69"/>
      <c r="DU382" s="69"/>
      <c r="DV382" s="69"/>
      <c r="DW382" s="69"/>
      <c r="DX382" s="69"/>
      <c r="DY382" s="69"/>
      <c r="DZ382" s="69"/>
      <c r="EA382" s="69"/>
      <c r="EB382" s="69"/>
      <c r="EC382" s="69"/>
      <c r="ED382" s="69"/>
      <c r="EE382" s="69"/>
      <c r="EF382" s="69"/>
      <c r="EG382" s="69"/>
      <c r="EH382" s="69"/>
      <c r="EI382" s="69"/>
      <c r="EJ382" s="69"/>
      <c r="EK382" s="69"/>
      <c r="EL382" s="69"/>
      <c r="EM382" s="69"/>
      <c r="EN382" s="69"/>
      <c r="EO382" s="69"/>
      <c r="EP382" s="69"/>
      <c r="EQ382" s="69"/>
      <c r="ER382" s="69"/>
      <c r="ES382" s="69"/>
      <c r="ET382" s="69"/>
      <c r="EU382" s="69"/>
      <c r="EV382" s="69"/>
      <c r="EW382" s="69"/>
      <c r="EX382" s="69"/>
      <c r="EY382" s="69"/>
      <c r="EZ382" s="69"/>
      <c r="FA382" s="69"/>
      <c r="FB382" s="69"/>
      <c r="FC382" s="69"/>
      <c r="FD382" s="69"/>
      <c r="FE382" s="69"/>
      <c r="FF382" s="69"/>
      <c r="FG382" s="69"/>
      <c r="FH382" s="69"/>
      <c r="FI382" s="69"/>
      <c r="FJ382" s="69"/>
      <c r="FK382" s="69"/>
      <c r="FL382" s="69"/>
      <c r="FM382" s="69"/>
      <c r="FN382" s="69"/>
      <c r="FO382" s="69"/>
      <c r="FP382" s="69"/>
      <c r="FQ382" s="69"/>
      <c r="FR382" s="69"/>
      <c r="FS382" s="69"/>
      <c r="FT382" s="69"/>
      <c r="FU382" s="69"/>
      <c r="FV382" s="69"/>
      <c r="FW382" s="69"/>
      <c r="FX382" s="69"/>
      <c r="FY382" s="69"/>
      <c r="FZ382" s="69"/>
      <c r="GA382" s="69"/>
      <c r="GB382" s="69"/>
      <c r="GC382" s="69"/>
      <c r="GD382" s="69"/>
      <c r="GE382" s="69"/>
      <c r="GF382" s="69"/>
      <c r="GG382" s="69"/>
      <c r="GH382" s="69"/>
      <c r="GI382" s="69"/>
      <c r="GJ382" s="69"/>
      <c r="GK382" s="69"/>
      <c r="GL382" s="69"/>
      <c r="GM382" s="69"/>
      <c r="GN382" s="69"/>
      <c r="GO382" s="69"/>
      <c r="GP382" s="69"/>
      <c r="GQ382" s="69"/>
      <c r="GR382" s="69"/>
      <c r="GS382" s="69"/>
      <c r="GT382" s="69"/>
      <c r="GU382" s="69"/>
      <c r="GV382" s="69"/>
      <c r="GW382" s="69"/>
      <c r="GX382" s="69"/>
      <c r="GY382" s="69"/>
      <c r="GZ382" s="69"/>
      <c r="HA382" s="69"/>
      <c r="HB382" s="69"/>
      <c r="HC382" s="69"/>
      <c r="HD382" s="69"/>
      <c r="HE382" s="69"/>
      <c r="HF382" s="69"/>
      <c r="HG382" s="69"/>
      <c r="HH382" s="69"/>
      <c r="HI382" s="69"/>
      <c r="HJ382" s="69"/>
      <c r="HK382" s="69"/>
      <c r="HL382" s="69"/>
      <c r="HM382" s="69"/>
      <c r="HN382" s="69"/>
      <c r="HO382" s="69"/>
      <c r="HP382" s="69"/>
      <c r="HQ382" s="69"/>
      <c r="HR382" s="69"/>
      <c r="HS382" s="69"/>
      <c r="HT382" s="69"/>
      <c r="HU382" s="69"/>
      <c r="HV382" s="69"/>
      <c r="HW382" s="69"/>
      <c r="HX382" s="69"/>
      <c r="HY382" s="69"/>
      <c r="HZ382" s="69"/>
      <c r="IA382" s="69"/>
      <c r="IB382" s="69"/>
      <c r="IC382" s="69"/>
      <c r="ID382" s="69"/>
      <c r="IE382" s="69"/>
      <c r="IF382" s="69"/>
      <c r="IG382" s="69"/>
      <c r="IH382" s="69"/>
      <c r="II382" s="69"/>
      <c r="IJ382" s="69"/>
      <c r="IK382" s="69"/>
      <c r="IL382" s="69"/>
      <c r="IM382" s="69"/>
      <c r="IN382" s="69"/>
      <c r="IO382" s="69"/>
      <c r="IP382" s="69"/>
      <c r="IQ382" s="69"/>
      <c r="IR382" s="69"/>
      <c r="IS382" s="69"/>
      <c r="IT382" s="69"/>
      <c r="IU382" s="69"/>
      <c r="IV382" s="69"/>
      <c r="IW382" s="69"/>
      <c r="IX382" s="69"/>
      <c r="IY382" s="69"/>
      <c r="IZ382" s="69"/>
      <c r="JA382" s="69"/>
      <c r="JB382" s="69"/>
      <c r="JC382" s="69"/>
      <c r="JD382" s="69"/>
      <c r="JE382" s="69"/>
      <c r="JF382" s="69"/>
      <c r="JG382" s="69"/>
      <c r="JH382" s="69"/>
      <c r="JI382" s="69"/>
      <c r="JJ382" s="69"/>
      <c r="JK382" s="69"/>
      <c r="JL382" s="69"/>
      <c r="JM382" s="69"/>
      <c r="JN382" s="69"/>
      <c r="JO382" s="69"/>
      <c r="JP382" s="69"/>
      <c r="JQ382" s="69"/>
      <c r="JR382" s="69"/>
      <c r="JS382" s="69"/>
      <c r="JT382" s="69"/>
      <c r="JU382" s="69"/>
      <c r="JV382" s="69"/>
      <c r="JW382" s="69"/>
      <c r="JX382" s="69"/>
      <c r="JY382" s="69"/>
      <c r="JZ382" s="69"/>
      <c r="KA382" s="69"/>
      <c r="KB382" s="69"/>
      <c r="KC382" s="69"/>
      <c r="KD382" s="69"/>
      <c r="KE382" s="69"/>
      <c r="KF382" s="69"/>
      <c r="KG382" s="69"/>
      <c r="KH382" s="69"/>
      <c r="KI382" s="69"/>
      <c r="KJ382" s="69"/>
      <c r="KK382" s="69"/>
      <c r="KL382" s="69"/>
      <c r="KM382" s="69"/>
      <c r="KN382" s="69"/>
      <c r="KO382" s="69"/>
      <c r="KP382" s="69"/>
      <c r="KQ382" s="69"/>
      <c r="KR382" s="69"/>
      <c r="KS382" s="69"/>
      <c r="KT382" s="69"/>
      <c r="KU382" s="69"/>
      <c r="KV382" s="69"/>
      <c r="KW382" s="69"/>
      <c r="KX382" s="69"/>
      <c r="KY382" s="69"/>
      <c r="KZ382" s="69"/>
      <c r="LA382" s="69"/>
      <c r="LB382" s="69"/>
      <c r="LC382" s="69"/>
      <c r="LD382" s="69"/>
      <c r="LE382" s="69"/>
      <c r="LF382" s="69"/>
      <c r="LG382" s="69"/>
      <c r="LH382" s="69"/>
      <c r="LI382" s="69"/>
      <c r="LJ382" s="69"/>
      <c r="LK382" s="69"/>
      <c r="LL382" s="69"/>
      <c r="LM382" s="69"/>
      <c r="LN382" s="69"/>
      <c r="LO382" s="69"/>
      <c r="LP382" s="69"/>
      <c r="LQ382" s="69"/>
      <c r="LR382" s="69"/>
      <c r="LS382" s="69"/>
      <c r="LT382" s="69"/>
      <c r="LU382" s="69"/>
      <c r="LV382" s="69"/>
      <c r="LW382" s="69"/>
      <c r="LX382" s="69"/>
      <c r="LY382" s="69"/>
      <c r="LZ382" s="69"/>
      <c r="MA382" s="69"/>
      <c r="MB382" s="69"/>
      <c r="MC382" s="69"/>
      <c r="MD382" s="69"/>
      <c r="ME382" s="69"/>
      <c r="MF382" s="69"/>
      <c r="MG382" s="69"/>
      <c r="MH382" s="69"/>
      <c r="MI382" s="69"/>
      <c r="MJ382" s="69"/>
      <c r="MK382" s="69"/>
      <c r="ML382" s="69"/>
      <c r="MM382" s="69"/>
      <c r="MN382" s="69"/>
      <c r="MO382" s="69"/>
      <c r="MP382" s="69"/>
      <c r="MQ382" s="69"/>
      <c r="MR382" s="69"/>
      <c r="MS382" s="69"/>
      <c r="MT382" s="69"/>
      <c r="MU382" s="69"/>
      <c r="MV382" s="69"/>
      <c r="MW382" s="69"/>
      <c r="MX382" s="69"/>
      <c r="MY382" s="69"/>
      <c r="MZ382" s="69"/>
      <c r="NA382" s="69"/>
      <c r="NB382" s="69"/>
      <c r="NC382" s="69"/>
      <c r="ND382" s="69"/>
      <c r="NE382" s="69"/>
      <c r="NF382" s="69"/>
      <c r="NG382" s="69"/>
      <c r="NH382" s="69"/>
      <c r="NI382" s="69"/>
      <c r="NJ382" s="69"/>
      <c r="NK382" s="69"/>
      <c r="NL382" s="69"/>
      <c r="NM382" s="69"/>
      <c r="NN382" s="69"/>
      <c r="NO382" s="69"/>
      <c r="NP382" s="69"/>
      <c r="NQ382" s="69"/>
      <c r="NR382" s="69"/>
      <c r="NS382" s="69"/>
      <c r="NT382" s="69"/>
      <c r="NU382" s="69"/>
      <c r="NV382" s="69"/>
      <c r="NW382" s="69"/>
      <c r="NX382" s="69"/>
      <c r="NY382" s="69"/>
      <c r="NZ382" s="69"/>
      <c r="OA382" s="69"/>
      <c r="OB382" s="69"/>
      <c r="OC382" s="69"/>
      <c r="OD382" s="69"/>
      <c r="OE382" s="69"/>
      <c r="OF382" s="69"/>
      <c r="OG382" s="69"/>
      <c r="OH382" s="69"/>
      <c r="OI382" s="69"/>
      <c r="OJ382" s="69"/>
      <c r="OK382" s="69"/>
      <c r="OL382" s="69"/>
      <c r="OM382" s="69"/>
      <c r="ON382" s="69"/>
      <c r="OO382" s="69"/>
      <c r="OP382" s="69"/>
      <c r="OQ382" s="69"/>
      <c r="OR382" s="69"/>
      <c r="OS382" s="69"/>
      <c r="OT382" s="69"/>
      <c r="OU382" s="69"/>
      <c r="OV382" s="69"/>
      <c r="OW382" s="69"/>
      <c r="OX382" s="69"/>
      <c r="OY382" s="69"/>
      <c r="OZ382" s="69"/>
      <c r="PA382" s="69"/>
      <c r="PB382" s="69"/>
      <c r="PC382" s="69"/>
      <c r="PD382" s="69"/>
      <c r="PE382" s="69"/>
      <c r="PF382" s="69"/>
      <c r="PG382" s="69"/>
      <c r="PH382" s="69"/>
      <c r="PI382" s="69"/>
      <c r="PJ382" s="69"/>
      <c r="PK382" s="69"/>
      <c r="PL382" s="69"/>
      <c r="PM382" s="69"/>
      <c r="PN382" s="69"/>
      <c r="PO382" s="69"/>
      <c r="PP382" s="69"/>
      <c r="PQ382" s="69"/>
      <c r="PR382" s="69"/>
      <c r="PS382" s="69"/>
      <c r="PT382" s="69"/>
      <c r="PU382" s="69"/>
      <c r="PV382" s="69"/>
      <c r="PW382" s="69"/>
      <c r="PX382" s="69"/>
      <c r="PY382" s="69"/>
      <c r="PZ382" s="69"/>
      <c r="QA382" s="69"/>
      <c r="QB382" s="69"/>
      <c r="QC382" s="69"/>
      <c r="QD382" s="69"/>
      <c r="QE382" s="69"/>
      <c r="QF382" s="69"/>
      <c r="QG382" s="69"/>
      <c r="QH382" s="69"/>
      <c r="QI382" s="69"/>
      <c r="QJ382" s="69"/>
      <c r="QK382" s="69"/>
      <c r="QL382" s="69"/>
      <c r="QM382" s="69"/>
      <c r="QN382" s="69"/>
      <c r="QO382" s="69"/>
      <c r="QP382" s="69"/>
      <c r="QQ382" s="69"/>
      <c r="QR382" s="69"/>
      <c r="QS382" s="69"/>
      <c r="QT382" s="69"/>
      <c r="QU382" s="69"/>
      <c r="QV382" s="69"/>
      <c r="QW382" s="69"/>
      <c r="QX382" s="69"/>
      <c r="QY382" s="69"/>
      <c r="QZ382" s="69"/>
      <c r="RA382" s="69"/>
      <c r="RB382" s="69"/>
      <c r="RC382" s="69"/>
      <c r="RD382" s="69"/>
      <c r="RE382" s="69"/>
      <c r="RF382" s="69"/>
      <c r="RG382" s="69"/>
      <c r="RH382" s="69"/>
      <c r="RI382" s="69"/>
      <c r="RJ382" s="69"/>
      <c r="RK382" s="69"/>
      <c r="RL382" s="69"/>
      <c r="RM382" s="69"/>
      <c r="RN382" s="69"/>
      <c r="RO382" s="69"/>
      <c r="RP382" s="69"/>
      <c r="RQ382" s="69"/>
      <c r="RR382" s="69"/>
      <c r="RS382" s="69"/>
      <c r="RT382" s="69"/>
      <c r="RU382" s="69"/>
      <c r="RV382" s="69"/>
      <c r="RW382" s="69"/>
      <c r="RX382" s="69"/>
      <c r="RY382" s="69"/>
      <c r="RZ382" s="69"/>
      <c r="SA382" s="69"/>
      <c r="SB382" s="69"/>
      <c r="SC382" s="69"/>
      <c r="SD382" s="69"/>
      <c r="SE382" s="69"/>
      <c r="SF382" s="69"/>
      <c r="SG382" s="69"/>
      <c r="SH382" s="69"/>
      <c r="SI382" s="69"/>
      <c r="SJ382" s="69"/>
      <c r="SK382" s="69"/>
      <c r="SL382" s="69"/>
      <c r="SM382" s="69"/>
      <c r="SN382" s="69"/>
      <c r="SO382" s="69"/>
      <c r="SP382" s="69"/>
      <c r="SQ382" s="69"/>
      <c r="SR382" s="69"/>
      <c r="SS382" s="69"/>
      <c r="ST382" s="69"/>
      <c r="SU382" s="69"/>
      <c r="SV382" s="69"/>
      <c r="SW382" s="69"/>
      <c r="SX382" s="69"/>
      <c r="SY382" s="69"/>
      <c r="SZ382" s="69"/>
      <c r="TA382" s="69"/>
      <c r="TB382" s="69"/>
      <c r="TC382" s="69"/>
      <c r="TD382" s="69"/>
      <c r="TE382" s="69"/>
      <c r="TF382" s="69"/>
      <c r="TG382" s="69"/>
      <c r="TH382" s="69"/>
      <c r="TI382" s="69"/>
      <c r="TJ382" s="69"/>
      <c r="TK382" s="69"/>
      <c r="TL382" s="69"/>
      <c r="TM382" s="69"/>
      <c r="TN382" s="69"/>
      <c r="TO382" s="69"/>
      <c r="TP382" s="69"/>
      <c r="TQ382" s="69"/>
      <c r="TR382" s="69"/>
      <c r="TS382" s="69"/>
      <c r="TT382" s="69"/>
      <c r="TU382" s="69"/>
      <c r="TV382" s="69"/>
      <c r="TW382" s="69"/>
      <c r="TX382" s="69"/>
      <c r="TY382" s="69"/>
      <c r="TZ382" s="69"/>
      <c r="UA382" s="69"/>
      <c r="UB382" s="69"/>
      <c r="UC382" s="69"/>
      <c r="UD382" s="69"/>
      <c r="UE382" s="69"/>
      <c r="UF382" s="69"/>
      <c r="UG382" s="69"/>
      <c r="UH382" s="69"/>
      <c r="UI382" s="69"/>
      <c r="UJ382" s="69"/>
      <c r="UK382" s="69"/>
      <c r="UL382" s="69"/>
      <c r="UM382" s="69"/>
      <c r="UN382" s="69"/>
      <c r="UO382" s="69"/>
      <c r="UP382" s="69"/>
      <c r="UQ382" s="69"/>
      <c r="UR382" s="69"/>
      <c r="US382" s="69"/>
      <c r="UT382" s="69"/>
      <c r="UU382" s="69"/>
      <c r="UV382" s="69"/>
      <c r="UW382" s="69"/>
      <c r="UX382" s="69"/>
      <c r="UY382" s="69"/>
      <c r="UZ382" s="69"/>
      <c r="VA382" s="69"/>
      <c r="VB382" s="69"/>
      <c r="VC382" s="69"/>
      <c r="VD382" s="69"/>
      <c r="VE382" s="69"/>
      <c r="VF382" s="69"/>
      <c r="VG382" s="69"/>
      <c r="VH382" s="69"/>
      <c r="VI382" s="69"/>
      <c r="VJ382" s="69"/>
      <c r="VK382" s="69"/>
      <c r="VL382" s="69"/>
      <c r="VM382" s="69"/>
      <c r="VN382" s="69"/>
      <c r="VO382" s="69"/>
      <c r="VP382" s="69"/>
      <c r="VQ382" s="69"/>
      <c r="VR382" s="69"/>
      <c r="VS382" s="69"/>
      <c r="VT382" s="69"/>
      <c r="VU382" s="69"/>
      <c r="VV382" s="69"/>
      <c r="VW382" s="69"/>
      <c r="VX382" s="69"/>
      <c r="VY382" s="69"/>
      <c r="VZ382" s="69"/>
      <c r="WA382" s="69"/>
      <c r="WB382" s="69"/>
      <c r="WC382" s="69"/>
      <c r="WD382" s="69"/>
      <c r="WE382" s="69"/>
      <c r="WF382" s="69"/>
      <c r="WG382" s="69"/>
      <c r="WH382" s="69"/>
      <c r="WI382" s="69"/>
      <c r="WJ382" s="69"/>
      <c r="WK382" s="69"/>
      <c r="WL382" s="69"/>
      <c r="WM382" s="69"/>
      <c r="WN382" s="69"/>
      <c r="WO382" s="69"/>
      <c r="WP382" s="69"/>
      <c r="WQ382" s="69"/>
      <c r="WR382" s="69"/>
      <c r="WS382" s="69"/>
      <c r="WT382" s="69"/>
      <c r="WU382" s="69"/>
      <c r="WV382" s="69"/>
      <c r="WW382" s="69"/>
      <c r="WX382" s="69"/>
      <c r="WY382" s="69"/>
      <c r="WZ382" s="69"/>
      <c r="XA382" s="69"/>
      <c r="XB382" s="69"/>
      <c r="XC382" s="69"/>
      <c r="XD382" s="69"/>
      <c r="XE382" s="69"/>
      <c r="XF382" s="69"/>
      <c r="XG382" s="69"/>
      <c r="XH382" s="69"/>
      <c r="XI382" s="69"/>
      <c r="XJ382" s="69"/>
      <c r="XK382" s="69"/>
      <c r="XL382" s="69"/>
      <c r="XM382" s="69"/>
      <c r="XN382" s="69"/>
      <c r="XO382" s="69"/>
      <c r="XP382" s="69"/>
      <c r="XQ382" s="69"/>
      <c r="XR382" s="69"/>
      <c r="XS382" s="69"/>
      <c r="XT382" s="69"/>
      <c r="XU382" s="69"/>
      <c r="XV382" s="69"/>
      <c r="XW382" s="69"/>
      <c r="XX382" s="69"/>
      <c r="XY382" s="69"/>
      <c r="XZ382" s="69"/>
      <c r="YA382" s="69"/>
      <c r="YB382" s="69"/>
      <c r="YC382" s="69"/>
      <c r="YD382" s="69"/>
      <c r="YE382" s="69"/>
      <c r="YF382" s="69"/>
      <c r="YG382" s="69"/>
      <c r="YH382" s="69"/>
      <c r="YI382" s="69"/>
      <c r="YJ382" s="69"/>
      <c r="YK382" s="69"/>
      <c r="YL382" s="69"/>
      <c r="YM382" s="69"/>
      <c r="YN382" s="69"/>
      <c r="YO382" s="69"/>
      <c r="YP382" s="69"/>
      <c r="YQ382" s="69"/>
      <c r="YR382" s="69"/>
      <c r="YS382" s="69"/>
      <c r="YT382" s="69"/>
      <c r="YU382" s="69"/>
      <c r="YV382" s="69"/>
      <c r="YW382" s="69"/>
      <c r="YX382" s="69"/>
      <c r="YY382" s="69"/>
      <c r="YZ382" s="69"/>
      <c r="ZA382" s="69"/>
      <c r="ZB382" s="69"/>
      <c r="ZC382" s="69"/>
      <c r="ZD382" s="69"/>
      <c r="ZE382" s="69"/>
      <c r="ZF382" s="69"/>
      <c r="ZG382" s="69"/>
      <c r="ZH382" s="69"/>
      <c r="ZI382" s="69"/>
      <c r="ZJ382" s="69"/>
      <c r="ZK382" s="69"/>
      <c r="ZL382" s="69"/>
      <c r="ZM382" s="69"/>
      <c r="ZN382" s="69"/>
      <c r="ZO382" s="69"/>
      <c r="ZP382" s="69"/>
      <c r="ZQ382" s="69"/>
      <c r="ZR382" s="69"/>
      <c r="ZS382" s="69"/>
      <c r="ZT382" s="69"/>
      <c r="ZU382" s="69"/>
      <c r="ZV382" s="69"/>
      <c r="ZW382" s="69"/>
      <c r="ZX382" s="69"/>
      <c r="ZY382" s="69"/>
      <c r="ZZ382" s="69"/>
      <c r="AAA382" s="69"/>
      <c r="AAB382" s="69"/>
      <c r="AAC382" s="69"/>
      <c r="AAD382" s="69"/>
      <c r="AAE382" s="69"/>
      <c r="AAF382" s="69"/>
      <c r="AAG382" s="69"/>
      <c r="AAH382" s="69"/>
      <c r="AAI382" s="69"/>
      <c r="AAJ382" s="69"/>
      <c r="AAK382" s="69"/>
      <c r="AAL382" s="69"/>
      <c r="AAM382" s="69"/>
      <c r="AAN382" s="69"/>
      <c r="AAO382" s="69"/>
      <c r="AAP382" s="69"/>
      <c r="AAQ382" s="69"/>
      <c r="AAR382" s="69"/>
      <c r="AAS382" s="69"/>
      <c r="AAT382" s="69"/>
      <c r="AAU382" s="69"/>
      <c r="AAV382" s="69"/>
      <c r="AAW382" s="69"/>
      <c r="AAX382" s="69"/>
      <c r="AAY382" s="69"/>
      <c r="AAZ382" s="69"/>
      <c r="ABA382" s="69"/>
      <c r="ABB382" s="69"/>
      <c r="ABC382" s="69"/>
      <c r="ABD382" s="69"/>
      <c r="ABE382" s="69"/>
      <c r="ABF382" s="69"/>
      <c r="ABG382" s="69"/>
      <c r="ABH382" s="69"/>
      <c r="ABI382" s="69"/>
      <c r="ABJ382" s="69"/>
      <c r="ABK382" s="69"/>
      <c r="ABL382" s="69"/>
      <c r="ABM382" s="69"/>
      <c r="ABN382" s="69"/>
      <c r="ABO382" s="69"/>
      <c r="ABP382" s="69"/>
      <c r="ABQ382" s="69"/>
    </row>
    <row r="383" spans="1:745" s="44" customFormat="1" ht="22.5" customHeight="1" outlineLevel="1" x14ac:dyDescent="0.2">
      <c r="A383" s="69"/>
      <c r="B383" s="225"/>
      <c r="C383" s="54">
        <v>29</v>
      </c>
      <c r="D383" s="52" t="s">
        <v>69</v>
      </c>
      <c r="E383" s="53"/>
      <c r="F383" s="157"/>
      <c r="G383" s="61"/>
      <c r="H383" s="66"/>
      <c r="I383" s="66"/>
      <c r="J383" s="66"/>
      <c r="K383" s="66"/>
      <c r="L383" s="80"/>
      <c r="M383" s="80"/>
      <c r="N383" s="80"/>
      <c r="O383" s="155"/>
      <c r="P383" s="71" t="s">
        <v>141</v>
      </c>
      <c r="Q383" s="107"/>
      <c r="R383" s="107"/>
      <c r="S383" s="107"/>
      <c r="T383" s="107"/>
      <c r="U383" s="107"/>
      <c r="V383" s="107"/>
      <c r="W383" s="107"/>
      <c r="X383" s="107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69"/>
      <c r="CP383" s="69"/>
      <c r="CQ383" s="69"/>
      <c r="CR383" s="69"/>
      <c r="CS383" s="69"/>
      <c r="CT383" s="69"/>
      <c r="CU383" s="69"/>
      <c r="CV383" s="69"/>
      <c r="CW383" s="69"/>
      <c r="CX383" s="69"/>
      <c r="CY383" s="69"/>
      <c r="CZ383" s="69"/>
      <c r="DA383" s="69"/>
      <c r="DB383" s="69"/>
      <c r="DC383" s="69"/>
      <c r="DD383" s="69"/>
      <c r="DE383" s="69"/>
      <c r="DF383" s="69"/>
      <c r="DG383" s="69"/>
      <c r="DH383" s="69"/>
      <c r="DI383" s="69"/>
      <c r="DJ383" s="69"/>
      <c r="DK383" s="69"/>
      <c r="DL383" s="69"/>
      <c r="DM383" s="69"/>
      <c r="DN383" s="69"/>
      <c r="DO383" s="69"/>
      <c r="DP383" s="69"/>
      <c r="DQ383" s="69"/>
      <c r="DR383" s="69"/>
      <c r="DS383" s="69"/>
      <c r="DT383" s="69"/>
      <c r="DU383" s="69"/>
      <c r="DV383" s="69"/>
      <c r="DW383" s="69"/>
      <c r="DX383" s="69"/>
      <c r="DY383" s="69"/>
      <c r="DZ383" s="69"/>
      <c r="EA383" s="69"/>
      <c r="EB383" s="69"/>
      <c r="EC383" s="69"/>
      <c r="ED383" s="69"/>
      <c r="EE383" s="69"/>
      <c r="EF383" s="69"/>
      <c r="EG383" s="69"/>
      <c r="EH383" s="69"/>
      <c r="EI383" s="69"/>
      <c r="EJ383" s="69"/>
      <c r="EK383" s="69"/>
      <c r="EL383" s="69"/>
      <c r="EM383" s="69"/>
      <c r="EN383" s="69"/>
      <c r="EO383" s="69"/>
      <c r="EP383" s="69"/>
      <c r="EQ383" s="69"/>
      <c r="ER383" s="69"/>
      <c r="ES383" s="69"/>
      <c r="ET383" s="69"/>
      <c r="EU383" s="69"/>
      <c r="EV383" s="69"/>
      <c r="EW383" s="69"/>
      <c r="EX383" s="69"/>
      <c r="EY383" s="69"/>
      <c r="EZ383" s="69"/>
      <c r="FA383" s="69"/>
      <c r="FB383" s="69"/>
      <c r="FC383" s="69"/>
      <c r="FD383" s="69"/>
      <c r="FE383" s="69"/>
      <c r="FF383" s="69"/>
      <c r="FG383" s="69"/>
      <c r="FH383" s="69"/>
      <c r="FI383" s="69"/>
      <c r="FJ383" s="69"/>
      <c r="FK383" s="69"/>
      <c r="FL383" s="69"/>
      <c r="FM383" s="69"/>
      <c r="FN383" s="69"/>
      <c r="FO383" s="69"/>
      <c r="FP383" s="69"/>
      <c r="FQ383" s="69"/>
      <c r="FR383" s="69"/>
      <c r="FS383" s="69"/>
      <c r="FT383" s="69"/>
      <c r="FU383" s="69"/>
      <c r="FV383" s="69"/>
      <c r="FW383" s="69"/>
      <c r="FX383" s="69"/>
      <c r="FY383" s="69"/>
      <c r="FZ383" s="69"/>
      <c r="GA383" s="69"/>
      <c r="GB383" s="69"/>
      <c r="GC383" s="69"/>
      <c r="GD383" s="69"/>
      <c r="GE383" s="69"/>
      <c r="GF383" s="69"/>
      <c r="GG383" s="69"/>
      <c r="GH383" s="69"/>
      <c r="GI383" s="69"/>
      <c r="GJ383" s="69"/>
      <c r="GK383" s="69"/>
      <c r="GL383" s="69"/>
      <c r="GM383" s="69"/>
      <c r="GN383" s="69"/>
      <c r="GO383" s="69"/>
      <c r="GP383" s="69"/>
      <c r="GQ383" s="69"/>
      <c r="GR383" s="69"/>
      <c r="GS383" s="69"/>
      <c r="GT383" s="69"/>
      <c r="GU383" s="69"/>
      <c r="GV383" s="69"/>
      <c r="GW383" s="69"/>
      <c r="GX383" s="69"/>
      <c r="GY383" s="69"/>
      <c r="GZ383" s="69"/>
      <c r="HA383" s="69"/>
      <c r="HB383" s="69"/>
      <c r="HC383" s="69"/>
      <c r="HD383" s="69"/>
      <c r="HE383" s="69"/>
      <c r="HF383" s="69"/>
      <c r="HG383" s="69"/>
      <c r="HH383" s="69"/>
      <c r="HI383" s="69"/>
      <c r="HJ383" s="69"/>
      <c r="HK383" s="69"/>
      <c r="HL383" s="69"/>
      <c r="HM383" s="69"/>
      <c r="HN383" s="69"/>
      <c r="HO383" s="69"/>
      <c r="HP383" s="69"/>
      <c r="HQ383" s="69"/>
      <c r="HR383" s="69"/>
      <c r="HS383" s="69"/>
      <c r="HT383" s="69"/>
      <c r="HU383" s="69"/>
      <c r="HV383" s="69"/>
      <c r="HW383" s="69"/>
      <c r="HX383" s="69"/>
      <c r="HY383" s="69"/>
      <c r="HZ383" s="69"/>
      <c r="IA383" s="69"/>
      <c r="IB383" s="69"/>
      <c r="IC383" s="69"/>
      <c r="ID383" s="69"/>
      <c r="IE383" s="69"/>
      <c r="IF383" s="69"/>
      <c r="IG383" s="69"/>
      <c r="IH383" s="69"/>
      <c r="II383" s="69"/>
      <c r="IJ383" s="69"/>
      <c r="IK383" s="69"/>
      <c r="IL383" s="69"/>
      <c r="IM383" s="69"/>
      <c r="IN383" s="69"/>
      <c r="IO383" s="69"/>
      <c r="IP383" s="69"/>
      <c r="IQ383" s="69"/>
      <c r="IR383" s="69"/>
      <c r="IS383" s="69"/>
      <c r="IT383" s="69"/>
      <c r="IU383" s="69"/>
      <c r="IV383" s="69"/>
      <c r="IW383" s="69"/>
      <c r="IX383" s="69"/>
      <c r="IY383" s="69"/>
      <c r="IZ383" s="69"/>
      <c r="JA383" s="69"/>
      <c r="JB383" s="69"/>
      <c r="JC383" s="69"/>
      <c r="JD383" s="69"/>
      <c r="JE383" s="69"/>
      <c r="JF383" s="69"/>
      <c r="JG383" s="69"/>
      <c r="JH383" s="69"/>
      <c r="JI383" s="69"/>
      <c r="JJ383" s="69"/>
      <c r="JK383" s="69"/>
      <c r="JL383" s="69"/>
      <c r="JM383" s="69"/>
      <c r="JN383" s="69"/>
      <c r="JO383" s="69"/>
      <c r="JP383" s="69"/>
      <c r="JQ383" s="69"/>
      <c r="JR383" s="69"/>
      <c r="JS383" s="69"/>
      <c r="JT383" s="69"/>
      <c r="JU383" s="69"/>
      <c r="JV383" s="69"/>
      <c r="JW383" s="69"/>
      <c r="JX383" s="69"/>
      <c r="JY383" s="69"/>
      <c r="JZ383" s="69"/>
      <c r="KA383" s="69"/>
      <c r="KB383" s="69"/>
      <c r="KC383" s="69"/>
      <c r="KD383" s="69"/>
      <c r="KE383" s="69"/>
      <c r="KF383" s="69"/>
      <c r="KG383" s="69"/>
      <c r="KH383" s="69"/>
      <c r="KI383" s="69"/>
      <c r="KJ383" s="69"/>
      <c r="KK383" s="69"/>
      <c r="KL383" s="69"/>
      <c r="KM383" s="69"/>
      <c r="KN383" s="69"/>
      <c r="KO383" s="69"/>
      <c r="KP383" s="69"/>
      <c r="KQ383" s="69"/>
      <c r="KR383" s="69"/>
      <c r="KS383" s="69"/>
      <c r="KT383" s="69"/>
      <c r="KU383" s="69"/>
      <c r="KV383" s="69"/>
      <c r="KW383" s="69"/>
      <c r="KX383" s="69"/>
      <c r="KY383" s="69"/>
      <c r="KZ383" s="69"/>
      <c r="LA383" s="69"/>
      <c r="LB383" s="69"/>
      <c r="LC383" s="69"/>
      <c r="LD383" s="69"/>
      <c r="LE383" s="69"/>
      <c r="LF383" s="69"/>
      <c r="LG383" s="69"/>
      <c r="LH383" s="69"/>
      <c r="LI383" s="69"/>
      <c r="LJ383" s="69"/>
      <c r="LK383" s="69"/>
      <c r="LL383" s="69"/>
      <c r="LM383" s="69"/>
      <c r="LN383" s="69"/>
      <c r="LO383" s="69"/>
      <c r="LP383" s="69"/>
      <c r="LQ383" s="69"/>
      <c r="LR383" s="69"/>
      <c r="LS383" s="69"/>
      <c r="LT383" s="69"/>
      <c r="LU383" s="69"/>
      <c r="LV383" s="69"/>
      <c r="LW383" s="69"/>
      <c r="LX383" s="69"/>
      <c r="LY383" s="69"/>
      <c r="LZ383" s="69"/>
      <c r="MA383" s="69"/>
      <c r="MB383" s="69"/>
      <c r="MC383" s="69"/>
      <c r="MD383" s="69"/>
      <c r="ME383" s="69"/>
      <c r="MF383" s="69"/>
      <c r="MG383" s="69"/>
      <c r="MH383" s="69"/>
      <c r="MI383" s="69"/>
      <c r="MJ383" s="69"/>
      <c r="MK383" s="69"/>
      <c r="ML383" s="69"/>
      <c r="MM383" s="69"/>
      <c r="MN383" s="69"/>
      <c r="MO383" s="69"/>
      <c r="MP383" s="69"/>
      <c r="MQ383" s="69"/>
      <c r="MR383" s="69"/>
      <c r="MS383" s="69"/>
      <c r="MT383" s="69"/>
      <c r="MU383" s="69"/>
      <c r="MV383" s="69"/>
      <c r="MW383" s="69"/>
      <c r="MX383" s="69"/>
      <c r="MY383" s="69"/>
      <c r="MZ383" s="69"/>
      <c r="NA383" s="69"/>
      <c r="NB383" s="69"/>
      <c r="NC383" s="69"/>
      <c r="ND383" s="69"/>
      <c r="NE383" s="69"/>
      <c r="NF383" s="69"/>
      <c r="NG383" s="69"/>
      <c r="NH383" s="69"/>
      <c r="NI383" s="69"/>
      <c r="NJ383" s="69"/>
      <c r="NK383" s="69"/>
      <c r="NL383" s="69"/>
      <c r="NM383" s="69"/>
      <c r="NN383" s="69"/>
      <c r="NO383" s="69"/>
      <c r="NP383" s="69"/>
      <c r="NQ383" s="69"/>
      <c r="NR383" s="69"/>
      <c r="NS383" s="69"/>
      <c r="NT383" s="69"/>
      <c r="NU383" s="69"/>
      <c r="NV383" s="69"/>
      <c r="NW383" s="69"/>
      <c r="NX383" s="69"/>
      <c r="NY383" s="69"/>
      <c r="NZ383" s="69"/>
      <c r="OA383" s="69"/>
      <c r="OB383" s="69"/>
      <c r="OC383" s="69"/>
      <c r="OD383" s="69"/>
      <c r="OE383" s="69"/>
      <c r="OF383" s="69"/>
      <c r="OG383" s="69"/>
      <c r="OH383" s="69"/>
      <c r="OI383" s="69"/>
      <c r="OJ383" s="69"/>
      <c r="OK383" s="69"/>
      <c r="OL383" s="69"/>
      <c r="OM383" s="69"/>
      <c r="ON383" s="69"/>
      <c r="OO383" s="69"/>
      <c r="OP383" s="69"/>
      <c r="OQ383" s="69"/>
      <c r="OR383" s="69"/>
      <c r="OS383" s="69"/>
      <c r="OT383" s="69"/>
      <c r="OU383" s="69"/>
      <c r="OV383" s="69"/>
      <c r="OW383" s="69"/>
      <c r="OX383" s="69"/>
      <c r="OY383" s="69"/>
      <c r="OZ383" s="69"/>
      <c r="PA383" s="69"/>
      <c r="PB383" s="69"/>
      <c r="PC383" s="69"/>
      <c r="PD383" s="69"/>
      <c r="PE383" s="69"/>
      <c r="PF383" s="69"/>
      <c r="PG383" s="69"/>
      <c r="PH383" s="69"/>
      <c r="PI383" s="69"/>
      <c r="PJ383" s="69"/>
      <c r="PK383" s="69"/>
      <c r="PL383" s="69"/>
      <c r="PM383" s="69"/>
      <c r="PN383" s="69"/>
      <c r="PO383" s="69"/>
      <c r="PP383" s="69"/>
      <c r="PQ383" s="69"/>
      <c r="PR383" s="69"/>
      <c r="PS383" s="69"/>
      <c r="PT383" s="69"/>
      <c r="PU383" s="69"/>
      <c r="PV383" s="69"/>
      <c r="PW383" s="69"/>
      <c r="PX383" s="69"/>
      <c r="PY383" s="69"/>
      <c r="PZ383" s="69"/>
      <c r="QA383" s="69"/>
      <c r="QB383" s="69"/>
      <c r="QC383" s="69"/>
      <c r="QD383" s="69"/>
      <c r="QE383" s="69"/>
      <c r="QF383" s="69"/>
      <c r="QG383" s="69"/>
      <c r="QH383" s="69"/>
      <c r="QI383" s="69"/>
      <c r="QJ383" s="69"/>
      <c r="QK383" s="69"/>
      <c r="QL383" s="69"/>
      <c r="QM383" s="69"/>
      <c r="QN383" s="69"/>
      <c r="QO383" s="69"/>
      <c r="QP383" s="69"/>
      <c r="QQ383" s="69"/>
      <c r="QR383" s="69"/>
      <c r="QS383" s="69"/>
      <c r="QT383" s="69"/>
      <c r="QU383" s="69"/>
      <c r="QV383" s="69"/>
      <c r="QW383" s="69"/>
      <c r="QX383" s="69"/>
      <c r="QY383" s="69"/>
      <c r="QZ383" s="69"/>
      <c r="RA383" s="69"/>
      <c r="RB383" s="69"/>
      <c r="RC383" s="69"/>
      <c r="RD383" s="69"/>
      <c r="RE383" s="69"/>
      <c r="RF383" s="69"/>
      <c r="RG383" s="69"/>
      <c r="RH383" s="69"/>
      <c r="RI383" s="69"/>
      <c r="RJ383" s="69"/>
      <c r="RK383" s="69"/>
      <c r="RL383" s="69"/>
      <c r="RM383" s="69"/>
      <c r="RN383" s="69"/>
      <c r="RO383" s="69"/>
      <c r="RP383" s="69"/>
      <c r="RQ383" s="69"/>
      <c r="RR383" s="69"/>
      <c r="RS383" s="69"/>
      <c r="RT383" s="69"/>
      <c r="RU383" s="69"/>
      <c r="RV383" s="69"/>
      <c r="RW383" s="69"/>
      <c r="RX383" s="69"/>
      <c r="RY383" s="69"/>
      <c r="RZ383" s="69"/>
      <c r="SA383" s="69"/>
      <c r="SB383" s="69"/>
      <c r="SC383" s="69"/>
      <c r="SD383" s="69"/>
      <c r="SE383" s="69"/>
      <c r="SF383" s="69"/>
      <c r="SG383" s="69"/>
      <c r="SH383" s="69"/>
      <c r="SI383" s="69"/>
      <c r="SJ383" s="69"/>
      <c r="SK383" s="69"/>
      <c r="SL383" s="69"/>
      <c r="SM383" s="69"/>
      <c r="SN383" s="69"/>
      <c r="SO383" s="69"/>
      <c r="SP383" s="69"/>
      <c r="SQ383" s="69"/>
      <c r="SR383" s="69"/>
      <c r="SS383" s="69"/>
      <c r="ST383" s="69"/>
      <c r="SU383" s="69"/>
      <c r="SV383" s="69"/>
      <c r="SW383" s="69"/>
      <c r="SX383" s="69"/>
      <c r="SY383" s="69"/>
      <c r="SZ383" s="69"/>
      <c r="TA383" s="69"/>
      <c r="TB383" s="69"/>
      <c r="TC383" s="69"/>
      <c r="TD383" s="69"/>
      <c r="TE383" s="69"/>
      <c r="TF383" s="69"/>
      <c r="TG383" s="69"/>
      <c r="TH383" s="69"/>
      <c r="TI383" s="69"/>
      <c r="TJ383" s="69"/>
      <c r="TK383" s="69"/>
      <c r="TL383" s="69"/>
      <c r="TM383" s="69"/>
      <c r="TN383" s="69"/>
      <c r="TO383" s="69"/>
      <c r="TP383" s="69"/>
      <c r="TQ383" s="69"/>
      <c r="TR383" s="69"/>
      <c r="TS383" s="69"/>
      <c r="TT383" s="69"/>
      <c r="TU383" s="69"/>
      <c r="TV383" s="69"/>
      <c r="TW383" s="69"/>
      <c r="TX383" s="69"/>
      <c r="TY383" s="69"/>
      <c r="TZ383" s="69"/>
      <c r="UA383" s="69"/>
      <c r="UB383" s="69"/>
      <c r="UC383" s="69"/>
      <c r="UD383" s="69"/>
      <c r="UE383" s="69"/>
      <c r="UF383" s="69"/>
      <c r="UG383" s="69"/>
      <c r="UH383" s="69"/>
      <c r="UI383" s="69"/>
      <c r="UJ383" s="69"/>
      <c r="UK383" s="69"/>
      <c r="UL383" s="69"/>
      <c r="UM383" s="69"/>
      <c r="UN383" s="69"/>
      <c r="UO383" s="69"/>
      <c r="UP383" s="69"/>
      <c r="UQ383" s="69"/>
      <c r="UR383" s="69"/>
      <c r="US383" s="69"/>
      <c r="UT383" s="69"/>
      <c r="UU383" s="69"/>
      <c r="UV383" s="69"/>
      <c r="UW383" s="69"/>
      <c r="UX383" s="69"/>
      <c r="UY383" s="69"/>
      <c r="UZ383" s="69"/>
      <c r="VA383" s="69"/>
      <c r="VB383" s="69"/>
      <c r="VC383" s="69"/>
      <c r="VD383" s="69"/>
      <c r="VE383" s="69"/>
      <c r="VF383" s="69"/>
      <c r="VG383" s="69"/>
      <c r="VH383" s="69"/>
      <c r="VI383" s="69"/>
      <c r="VJ383" s="69"/>
      <c r="VK383" s="69"/>
      <c r="VL383" s="69"/>
      <c r="VM383" s="69"/>
      <c r="VN383" s="69"/>
      <c r="VO383" s="69"/>
      <c r="VP383" s="69"/>
      <c r="VQ383" s="69"/>
      <c r="VR383" s="69"/>
      <c r="VS383" s="69"/>
      <c r="VT383" s="69"/>
      <c r="VU383" s="69"/>
      <c r="VV383" s="69"/>
      <c r="VW383" s="69"/>
      <c r="VX383" s="69"/>
      <c r="VY383" s="69"/>
      <c r="VZ383" s="69"/>
      <c r="WA383" s="69"/>
      <c r="WB383" s="69"/>
      <c r="WC383" s="69"/>
      <c r="WD383" s="69"/>
      <c r="WE383" s="69"/>
      <c r="WF383" s="69"/>
      <c r="WG383" s="69"/>
      <c r="WH383" s="69"/>
      <c r="WI383" s="69"/>
      <c r="WJ383" s="69"/>
      <c r="WK383" s="69"/>
      <c r="WL383" s="69"/>
      <c r="WM383" s="69"/>
      <c r="WN383" s="69"/>
      <c r="WO383" s="69"/>
      <c r="WP383" s="69"/>
      <c r="WQ383" s="69"/>
      <c r="WR383" s="69"/>
      <c r="WS383" s="69"/>
      <c r="WT383" s="69"/>
      <c r="WU383" s="69"/>
      <c r="WV383" s="69"/>
      <c r="WW383" s="69"/>
      <c r="WX383" s="69"/>
      <c r="WY383" s="69"/>
      <c r="WZ383" s="69"/>
      <c r="XA383" s="69"/>
      <c r="XB383" s="69"/>
      <c r="XC383" s="69"/>
      <c r="XD383" s="69"/>
      <c r="XE383" s="69"/>
      <c r="XF383" s="69"/>
      <c r="XG383" s="69"/>
      <c r="XH383" s="69"/>
      <c r="XI383" s="69"/>
      <c r="XJ383" s="69"/>
      <c r="XK383" s="69"/>
      <c r="XL383" s="69"/>
      <c r="XM383" s="69"/>
      <c r="XN383" s="69"/>
      <c r="XO383" s="69"/>
      <c r="XP383" s="69"/>
      <c r="XQ383" s="69"/>
      <c r="XR383" s="69"/>
      <c r="XS383" s="69"/>
      <c r="XT383" s="69"/>
      <c r="XU383" s="69"/>
      <c r="XV383" s="69"/>
      <c r="XW383" s="69"/>
      <c r="XX383" s="69"/>
      <c r="XY383" s="69"/>
      <c r="XZ383" s="69"/>
      <c r="YA383" s="69"/>
      <c r="YB383" s="69"/>
      <c r="YC383" s="69"/>
      <c r="YD383" s="69"/>
      <c r="YE383" s="69"/>
      <c r="YF383" s="69"/>
      <c r="YG383" s="69"/>
      <c r="YH383" s="69"/>
      <c r="YI383" s="69"/>
      <c r="YJ383" s="69"/>
      <c r="YK383" s="69"/>
      <c r="YL383" s="69"/>
      <c r="YM383" s="69"/>
      <c r="YN383" s="69"/>
      <c r="YO383" s="69"/>
      <c r="YP383" s="69"/>
      <c r="YQ383" s="69"/>
      <c r="YR383" s="69"/>
      <c r="YS383" s="69"/>
      <c r="YT383" s="69"/>
      <c r="YU383" s="69"/>
      <c r="YV383" s="69"/>
      <c r="YW383" s="69"/>
      <c r="YX383" s="69"/>
      <c r="YY383" s="69"/>
      <c r="YZ383" s="69"/>
      <c r="ZA383" s="69"/>
      <c r="ZB383" s="69"/>
      <c r="ZC383" s="69"/>
      <c r="ZD383" s="69"/>
      <c r="ZE383" s="69"/>
      <c r="ZF383" s="69"/>
      <c r="ZG383" s="69"/>
      <c r="ZH383" s="69"/>
      <c r="ZI383" s="69"/>
      <c r="ZJ383" s="69"/>
      <c r="ZK383" s="69"/>
      <c r="ZL383" s="69"/>
      <c r="ZM383" s="69"/>
      <c r="ZN383" s="69"/>
      <c r="ZO383" s="69"/>
      <c r="ZP383" s="69"/>
      <c r="ZQ383" s="69"/>
      <c r="ZR383" s="69"/>
      <c r="ZS383" s="69"/>
      <c r="ZT383" s="69"/>
      <c r="ZU383" s="69"/>
      <c r="ZV383" s="69"/>
      <c r="ZW383" s="69"/>
      <c r="ZX383" s="69"/>
      <c r="ZY383" s="69"/>
      <c r="ZZ383" s="69"/>
      <c r="AAA383" s="69"/>
      <c r="AAB383" s="69"/>
      <c r="AAC383" s="69"/>
      <c r="AAD383" s="69"/>
      <c r="AAE383" s="69"/>
      <c r="AAF383" s="69"/>
      <c r="AAG383" s="69"/>
      <c r="AAH383" s="69"/>
      <c r="AAI383" s="69"/>
      <c r="AAJ383" s="69"/>
      <c r="AAK383" s="69"/>
      <c r="AAL383" s="69"/>
      <c r="AAM383" s="69"/>
      <c r="AAN383" s="69"/>
      <c r="AAO383" s="69"/>
      <c r="AAP383" s="69"/>
      <c r="AAQ383" s="69"/>
      <c r="AAR383" s="69"/>
      <c r="AAS383" s="69"/>
      <c r="AAT383" s="69"/>
      <c r="AAU383" s="69"/>
      <c r="AAV383" s="69"/>
      <c r="AAW383" s="69"/>
      <c r="AAX383" s="69"/>
      <c r="AAY383" s="69"/>
      <c r="AAZ383" s="69"/>
      <c r="ABA383" s="69"/>
      <c r="ABB383" s="69"/>
      <c r="ABC383" s="69"/>
      <c r="ABD383" s="69"/>
      <c r="ABE383" s="69"/>
      <c r="ABF383" s="69"/>
      <c r="ABG383" s="69"/>
      <c r="ABH383" s="69"/>
      <c r="ABI383" s="69"/>
      <c r="ABJ383" s="69"/>
      <c r="ABK383" s="69"/>
      <c r="ABL383" s="69"/>
      <c r="ABM383" s="69"/>
      <c r="ABN383" s="69"/>
      <c r="ABO383" s="69"/>
      <c r="ABP383" s="69"/>
      <c r="ABQ383" s="69"/>
    </row>
    <row r="384" spans="1:745" s="44" customFormat="1" ht="22.5" customHeight="1" outlineLevel="1" x14ac:dyDescent="0.2">
      <c r="A384" s="69"/>
      <c r="B384" s="225"/>
      <c r="C384" s="1">
        <v>30</v>
      </c>
      <c r="D384" s="54" t="s">
        <v>70</v>
      </c>
      <c r="E384" s="94"/>
      <c r="F384" s="376"/>
      <c r="G384" s="5"/>
      <c r="H384" s="6"/>
      <c r="I384" s="6"/>
      <c r="J384" s="6"/>
      <c r="K384" s="6"/>
      <c r="L384" s="7"/>
      <c r="M384" s="7"/>
      <c r="N384" s="7"/>
      <c r="O384" s="191"/>
      <c r="P384" s="71" t="s">
        <v>141</v>
      </c>
      <c r="Q384" s="13"/>
      <c r="R384" s="13"/>
      <c r="S384" s="13"/>
      <c r="T384" s="13"/>
      <c r="U384" s="13"/>
      <c r="V384" s="13"/>
      <c r="W384" s="13"/>
      <c r="X384" s="13"/>
      <c r="Y384" s="69"/>
      <c r="Z384" s="85"/>
      <c r="AA384" s="85"/>
      <c r="AB384" s="85"/>
      <c r="AC384" s="85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69"/>
      <c r="CP384" s="69"/>
      <c r="CQ384" s="69"/>
      <c r="CR384" s="69"/>
      <c r="CS384" s="69"/>
      <c r="CT384" s="69"/>
      <c r="CU384" s="69"/>
      <c r="CV384" s="69"/>
      <c r="CW384" s="69"/>
      <c r="CX384" s="69"/>
      <c r="CY384" s="69"/>
      <c r="CZ384" s="69"/>
      <c r="DA384" s="69"/>
      <c r="DB384" s="69"/>
      <c r="DC384" s="69"/>
      <c r="DD384" s="69"/>
      <c r="DE384" s="69"/>
      <c r="DF384" s="69"/>
      <c r="DG384" s="69"/>
      <c r="DH384" s="69"/>
      <c r="DI384" s="69"/>
      <c r="DJ384" s="69"/>
      <c r="DK384" s="69"/>
      <c r="DL384" s="69"/>
      <c r="DM384" s="69"/>
      <c r="DN384" s="69"/>
      <c r="DO384" s="69"/>
      <c r="DP384" s="69"/>
      <c r="DQ384" s="69"/>
      <c r="DR384" s="69"/>
      <c r="DS384" s="69"/>
      <c r="DT384" s="69"/>
      <c r="DU384" s="69"/>
      <c r="DV384" s="69"/>
      <c r="DW384" s="69"/>
      <c r="DX384" s="69"/>
      <c r="DY384" s="69"/>
      <c r="DZ384" s="69"/>
      <c r="EA384" s="69"/>
      <c r="EB384" s="69"/>
      <c r="EC384" s="69"/>
      <c r="ED384" s="69"/>
      <c r="EE384" s="69"/>
      <c r="EF384" s="69"/>
      <c r="EG384" s="69"/>
      <c r="EH384" s="69"/>
      <c r="EI384" s="69"/>
      <c r="EJ384" s="69"/>
      <c r="EK384" s="69"/>
      <c r="EL384" s="69"/>
      <c r="EM384" s="69"/>
      <c r="EN384" s="69"/>
      <c r="EO384" s="69"/>
      <c r="EP384" s="69"/>
      <c r="EQ384" s="69"/>
      <c r="ER384" s="69"/>
      <c r="ES384" s="69"/>
      <c r="ET384" s="69"/>
      <c r="EU384" s="69"/>
      <c r="EV384" s="69"/>
      <c r="EW384" s="69"/>
      <c r="EX384" s="69"/>
      <c r="EY384" s="69"/>
      <c r="EZ384" s="69"/>
      <c r="FA384" s="69"/>
      <c r="FB384" s="69"/>
      <c r="FC384" s="69"/>
      <c r="FD384" s="69"/>
      <c r="FE384" s="69"/>
      <c r="FF384" s="69"/>
      <c r="FG384" s="69"/>
      <c r="FH384" s="69"/>
      <c r="FI384" s="69"/>
      <c r="FJ384" s="69"/>
      <c r="FK384" s="69"/>
      <c r="FL384" s="69"/>
      <c r="FM384" s="69"/>
      <c r="FN384" s="69"/>
      <c r="FO384" s="69"/>
      <c r="FP384" s="69"/>
      <c r="FQ384" s="69"/>
      <c r="FR384" s="69"/>
      <c r="FS384" s="69"/>
      <c r="FT384" s="69"/>
      <c r="FU384" s="69"/>
      <c r="FV384" s="69"/>
      <c r="FW384" s="69"/>
      <c r="FX384" s="69"/>
      <c r="FY384" s="69"/>
      <c r="FZ384" s="69"/>
      <c r="GA384" s="69"/>
      <c r="GB384" s="69"/>
      <c r="GC384" s="69"/>
      <c r="GD384" s="69"/>
      <c r="GE384" s="69"/>
      <c r="GF384" s="69"/>
      <c r="GG384" s="69"/>
      <c r="GH384" s="69"/>
      <c r="GI384" s="69"/>
      <c r="GJ384" s="69"/>
      <c r="GK384" s="69"/>
      <c r="GL384" s="69"/>
      <c r="GM384" s="69"/>
      <c r="GN384" s="69"/>
      <c r="GO384" s="69"/>
      <c r="GP384" s="69"/>
      <c r="GQ384" s="69"/>
      <c r="GR384" s="69"/>
      <c r="GS384" s="69"/>
      <c r="GT384" s="69"/>
      <c r="GU384" s="69"/>
      <c r="GV384" s="69"/>
      <c r="GW384" s="69"/>
      <c r="GX384" s="69"/>
      <c r="GY384" s="69"/>
      <c r="GZ384" s="69"/>
      <c r="HA384" s="69"/>
      <c r="HB384" s="69"/>
      <c r="HC384" s="69"/>
      <c r="HD384" s="69"/>
      <c r="HE384" s="69"/>
      <c r="HF384" s="69"/>
      <c r="HG384" s="69"/>
      <c r="HH384" s="69"/>
      <c r="HI384" s="69"/>
      <c r="HJ384" s="69"/>
      <c r="HK384" s="69"/>
      <c r="HL384" s="69"/>
      <c r="HM384" s="69"/>
      <c r="HN384" s="69"/>
      <c r="HO384" s="69"/>
      <c r="HP384" s="69"/>
      <c r="HQ384" s="69"/>
      <c r="HR384" s="69"/>
      <c r="HS384" s="69"/>
      <c r="HT384" s="69"/>
      <c r="HU384" s="69"/>
      <c r="HV384" s="69"/>
      <c r="HW384" s="69"/>
      <c r="HX384" s="69"/>
      <c r="HY384" s="69"/>
      <c r="HZ384" s="69"/>
      <c r="IA384" s="69"/>
      <c r="IB384" s="69"/>
      <c r="IC384" s="69"/>
      <c r="ID384" s="69"/>
      <c r="IE384" s="69"/>
      <c r="IF384" s="69"/>
      <c r="IG384" s="69"/>
      <c r="IH384" s="69"/>
      <c r="II384" s="69"/>
      <c r="IJ384" s="69"/>
      <c r="IK384" s="69"/>
      <c r="IL384" s="69"/>
      <c r="IM384" s="69"/>
      <c r="IN384" s="69"/>
      <c r="IO384" s="69"/>
      <c r="IP384" s="69"/>
      <c r="IQ384" s="69"/>
      <c r="IR384" s="69"/>
      <c r="IS384" s="69"/>
      <c r="IT384" s="69"/>
      <c r="IU384" s="69"/>
      <c r="IV384" s="69"/>
      <c r="IW384" s="69"/>
      <c r="IX384" s="69"/>
      <c r="IY384" s="69"/>
      <c r="IZ384" s="69"/>
      <c r="JA384" s="69"/>
      <c r="JB384" s="69"/>
      <c r="JC384" s="69"/>
      <c r="JD384" s="69"/>
      <c r="JE384" s="69"/>
      <c r="JF384" s="69"/>
      <c r="JG384" s="69"/>
      <c r="JH384" s="69"/>
      <c r="JI384" s="69"/>
      <c r="JJ384" s="69"/>
      <c r="JK384" s="69"/>
      <c r="JL384" s="69"/>
      <c r="JM384" s="69"/>
      <c r="JN384" s="69"/>
      <c r="JO384" s="69"/>
      <c r="JP384" s="69"/>
      <c r="JQ384" s="69"/>
      <c r="JR384" s="69"/>
      <c r="JS384" s="69"/>
      <c r="JT384" s="69"/>
      <c r="JU384" s="69"/>
      <c r="JV384" s="69"/>
      <c r="JW384" s="69"/>
      <c r="JX384" s="69"/>
      <c r="JY384" s="69"/>
      <c r="JZ384" s="69"/>
      <c r="KA384" s="69"/>
      <c r="KB384" s="69"/>
      <c r="KC384" s="69"/>
      <c r="KD384" s="69"/>
      <c r="KE384" s="69"/>
      <c r="KF384" s="69"/>
      <c r="KG384" s="69"/>
      <c r="KH384" s="69"/>
      <c r="KI384" s="69"/>
      <c r="KJ384" s="69"/>
      <c r="KK384" s="69"/>
      <c r="KL384" s="69"/>
      <c r="KM384" s="69"/>
      <c r="KN384" s="69"/>
      <c r="KO384" s="69"/>
      <c r="KP384" s="69"/>
      <c r="KQ384" s="69"/>
      <c r="KR384" s="69"/>
      <c r="KS384" s="69"/>
      <c r="KT384" s="69"/>
      <c r="KU384" s="69"/>
      <c r="KV384" s="69"/>
      <c r="KW384" s="69"/>
      <c r="KX384" s="69"/>
      <c r="KY384" s="69"/>
      <c r="KZ384" s="69"/>
      <c r="LA384" s="69"/>
      <c r="LB384" s="69"/>
      <c r="LC384" s="69"/>
      <c r="LD384" s="69"/>
      <c r="LE384" s="69"/>
      <c r="LF384" s="69"/>
      <c r="LG384" s="69"/>
      <c r="LH384" s="69"/>
      <c r="LI384" s="69"/>
      <c r="LJ384" s="69"/>
      <c r="LK384" s="69"/>
      <c r="LL384" s="69"/>
      <c r="LM384" s="69"/>
      <c r="LN384" s="69"/>
      <c r="LO384" s="69"/>
      <c r="LP384" s="69"/>
      <c r="LQ384" s="69"/>
      <c r="LR384" s="69"/>
      <c r="LS384" s="69"/>
      <c r="LT384" s="69"/>
      <c r="LU384" s="69"/>
      <c r="LV384" s="69"/>
      <c r="LW384" s="69"/>
      <c r="LX384" s="69"/>
      <c r="LY384" s="69"/>
      <c r="LZ384" s="69"/>
      <c r="MA384" s="69"/>
      <c r="MB384" s="69"/>
      <c r="MC384" s="69"/>
      <c r="MD384" s="69"/>
      <c r="ME384" s="69"/>
      <c r="MF384" s="69"/>
      <c r="MG384" s="69"/>
      <c r="MH384" s="69"/>
      <c r="MI384" s="69"/>
      <c r="MJ384" s="69"/>
      <c r="MK384" s="69"/>
      <c r="ML384" s="69"/>
      <c r="MM384" s="69"/>
      <c r="MN384" s="69"/>
      <c r="MO384" s="69"/>
      <c r="MP384" s="69"/>
      <c r="MQ384" s="69"/>
      <c r="MR384" s="69"/>
      <c r="MS384" s="69"/>
      <c r="MT384" s="69"/>
      <c r="MU384" s="69"/>
      <c r="MV384" s="69"/>
      <c r="MW384" s="69"/>
      <c r="MX384" s="69"/>
      <c r="MY384" s="69"/>
      <c r="MZ384" s="69"/>
      <c r="NA384" s="69"/>
      <c r="NB384" s="69"/>
      <c r="NC384" s="69"/>
      <c r="ND384" s="69"/>
      <c r="NE384" s="69"/>
      <c r="NF384" s="69"/>
      <c r="NG384" s="69"/>
      <c r="NH384" s="69"/>
      <c r="NI384" s="69"/>
      <c r="NJ384" s="69"/>
      <c r="NK384" s="69"/>
      <c r="NL384" s="69"/>
      <c r="NM384" s="69"/>
      <c r="NN384" s="69"/>
      <c r="NO384" s="69"/>
      <c r="NP384" s="69"/>
      <c r="NQ384" s="69"/>
      <c r="NR384" s="69"/>
      <c r="NS384" s="69"/>
      <c r="NT384" s="69"/>
      <c r="NU384" s="69"/>
      <c r="NV384" s="69"/>
      <c r="NW384" s="69"/>
      <c r="NX384" s="69"/>
      <c r="NY384" s="69"/>
      <c r="NZ384" s="69"/>
      <c r="OA384" s="69"/>
      <c r="OB384" s="69"/>
      <c r="OC384" s="69"/>
      <c r="OD384" s="69"/>
      <c r="OE384" s="69"/>
      <c r="OF384" s="69"/>
      <c r="OG384" s="69"/>
      <c r="OH384" s="69"/>
      <c r="OI384" s="69"/>
      <c r="OJ384" s="69"/>
      <c r="OK384" s="69"/>
      <c r="OL384" s="69"/>
      <c r="OM384" s="69"/>
      <c r="ON384" s="69"/>
      <c r="OO384" s="69"/>
      <c r="OP384" s="69"/>
      <c r="OQ384" s="69"/>
      <c r="OR384" s="69"/>
      <c r="OS384" s="69"/>
      <c r="OT384" s="69"/>
      <c r="OU384" s="69"/>
      <c r="OV384" s="69"/>
      <c r="OW384" s="69"/>
      <c r="OX384" s="69"/>
      <c r="OY384" s="69"/>
      <c r="OZ384" s="69"/>
      <c r="PA384" s="69"/>
      <c r="PB384" s="69"/>
      <c r="PC384" s="69"/>
      <c r="PD384" s="69"/>
      <c r="PE384" s="69"/>
      <c r="PF384" s="69"/>
      <c r="PG384" s="69"/>
      <c r="PH384" s="69"/>
      <c r="PI384" s="69"/>
      <c r="PJ384" s="69"/>
      <c r="PK384" s="69"/>
      <c r="PL384" s="69"/>
      <c r="PM384" s="69"/>
      <c r="PN384" s="69"/>
      <c r="PO384" s="69"/>
      <c r="PP384" s="69"/>
      <c r="PQ384" s="69"/>
      <c r="PR384" s="69"/>
      <c r="PS384" s="69"/>
      <c r="PT384" s="69"/>
      <c r="PU384" s="69"/>
      <c r="PV384" s="69"/>
      <c r="PW384" s="69"/>
      <c r="PX384" s="69"/>
      <c r="PY384" s="69"/>
      <c r="PZ384" s="69"/>
      <c r="QA384" s="69"/>
      <c r="QB384" s="69"/>
      <c r="QC384" s="69"/>
      <c r="QD384" s="69"/>
      <c r="QE384" s="69"/>
      <c r="QF384" s="69"/>
      <c r="QG384" s="69"/>
      <c r="QH384" s="69"/>
      <c r="QI384" s="69"/>
      <c r="QJ384" s="69"/>
      <c r="QK384" s="69"/>
      <c r="QL384" s="69"/>
      <c r="QM384" s="69"/>
      <c r="QN384" s="69"/>
      <c r="QO384" s="69"/>
      <c r="QP384" s="69"/>
      <c r="QQ384" s="69"/>
      <c r="QR384" s="69"/>
      <c r="QS384" s="69"/>
      <c r="QT384" s="69"/>
      <c r="QU384" s="69"/>
      <c r="QV384" s="69"/>
      <c r="QW384" s="69"/>
      <c r="QX384" s="69"/>
      <c r="QY384" s="69"/>
      <c r="QZ384" s="69"/>
      <c r="RA384" s="69"/>
      <c r="RB384" s="69"/>
      <c r="RC384" s="69"/>
      <c r="RD384" s="69"/>
      <c r="RE384" s="69"/>
      <c r="RF384" s="69"/>
      <c r="RG384" s="69"/>
      <c r="RH384" s="69"/>
      <c r="RI384" s="69"/>
      <c r="RJ384" s="69"/>
      <c r="RK384" s="69"/>
      <c r="RL384" s="69"/>
      <c r="RM384" s="69"/>
      <c r="RN384" s="69"/>
      <c r="RO384" s="69"/>
      <c r="RP384" s="69"/>
      <c r="RQ384" s="69"/>
      <c r="RR384" s="69"/>
      <c r="RS384" s="69"/>
      <c r="RT384" s="69"/>
      <c r="RU384" s="69"/>
      <c r="RV384" s="69"/>
      <c r="RW384" s="69"/>
      <c r="RX384" s="69"/>
      <c r="RY384" s="69"/>
      <c r="RZ384" s="69"/>
      <c r="SA384" s="69"/>
      <c r="SB384" s="69"/>
      <c r="SC384" s="69"/>
      <c r="SD384" s="69"/>
      <c r="SE384" s="69"/>
      <c r="SF384" s="69"/>
      <c r="SG384" s="69"/>
      <c r="SH384" s="69"/>
      <c r="SI384" s="69"/>
      <c r="SJ384" s="69"/>
      <c r="SK384" s="69"/>
      <c r="SL384" s="69"/>
      <c r="SM384" s="69"/>
      <c r="SN384" s="69"/>
      <c r="SO384" s="69"/>
      <c r="SP384" s="69"/>
      <c r="SQ384" s="69"/>
      <c r="SR384" s="69"/>
      <c r="SS384" s="69"/>
      <c r="ST384" s="69"/>
      <c r="SU384" s="69"/>
      <c r="SV384" s="69"/>
      <c r="SW384" s="69"/>
      <c r="SX384" s="69"/>
      <c r="SY384" s="69"/>
      <c r="SZ384" s="69"/>
      <c r="TA384" s="69"/>
      <c r="TB384" s="69"/>
      <c r="TC384" s="69"/>
      <c r="TD384" s="69"/>
      <c r="TE384" s="69"/>
      <c r="TF384" s="69"/>
      <c r="TG384" s="69"/>
      <c r="TH384" s="69"/>
      <c r="TI384" s="69"/>
      <c r="TJ384" s="69"/>
      <c r="TK384" s="69"/>
      <c r="TL384" s="69"/>
      <c r="TM384" s="69"/>
      <c r="TN384" s="69"/>
      <c r="TO384" s="69"/>
      <c r="TP384" s="69"/>
      <c r="TQ384" s="69"/>
      <c r="TR384" s="69"/>
      <c r="TS384" s="69"/>
      <c r="TT384" s="69"/>
      <c r="TU384" s="69"/>
      <c r="TV384" s="69"/>
      <c r="TW384" s="69"/>
      <c r="TX384" s="69"/>
      <c r="TY384" s="69"/>
      <c r="TZ384" s="69"/>
      <c r="UA384" s="69"/>
      <c r="UB384" s="69"/>
      <c r="UC384" s="69"/>
      <c r="UD384" s="69"/>
      <c r="UE384" s="69"/>
      <c r="UF384" s="69"/>
      <c r="UG384" s="69"/>
      <c r="UH384" s="69"/>
      <c r="UI384" s="69"/>
      <c r="UJ384" s="69"/>
      <c r="UK384" s="69"/>
      <c r="UL384" s="69"/>
      <c r="UM384" s="69"/>
      <c r="UN384" s="69"/>
      <c r="UO384" s="69"/>
      <c r="UP384" s="69"/>
      <c r="UQ384" s="69"/>
      <c r="UR384" s="69"/>
      <c r="US384" s="69"/>
      <c r="UT384" s="69"/>
      <c r="UU384" s="69"/>
      <c r="UV384" s="69"/>
      <c r="UW384" s="69"/>
      <c r="UX384" s="69"/>
      <c r="UY384" s="69"/>
      <c r="UZ384" s="69"/>
      <c r="VA384" s="69"/>
      <c r="VB384" s="69"/>
      <c r="VC384" s="69"/>
      <c r="VD384" s="69"/>
      <c r="VE384" s="69"/>
      <c r="VF384" s="69"/>
      <c r="VG384" s="69"/>
      <c r="VH384" s="69"/>
      <c r="VI384" s="69"/>
      <c r="VJ384" s="69"/>
      <c r="VK384" s="69"/>
      <c r="VL384" s="69"/>
      <c r="VM384" s="69"/>
      <c r="VN384" s="69"/>
      <c r="VO384" s="69"/>
      <c r="VP384" s="69"/>
      <c r="VQ384" s="69"/>
      <c r="VR384" s="69"/>
      <c r="VS384" s="69"/>
      <c r="VT384" s="69"/>
      <c r="VU384" s="69"/>
      <c r="VV384" s="69"/>
      <c r="VW384" s="69"/>
      <c r="VX384" s="69"/>
      <c r="VY384" s="69"/>
      <c r="VZ384" s="69"/>
      <c r="WA384" s="69"/>
      <c r="WB384" s="69"/>
      <c r="WC384" s="69"/>
      <c r="WD384" s="69"/>
      <c r="WE384" s="69"/>
      <c r="WF384" s="69"/>
      <c r="WG384" s="69"/>
      <c r="WH384" s="69"/>
      <c r="WI384" s="69"/>
      <c r="WJ384" s="69"/>
      <c r="WK384" s="69"/>
      <c r="WL384" s="69"/>
      <c r="WM384" s="69"/>
      <c r="WN384" s="69"/>
      <c r="WO384" s="69"/>
      <c r="WP384" s="69"/>
      <c r="WQ384" s="69"/>
      <c r="WR384" s="69"/>
      <c r="WS384" s="69"/>
      <c r="WT384" s="69"/>
      <c r="WU384" s="69"/>
      <c r="WV384" s="69"/>
      <c r="WW384" s="69"/>
      <c r="WX384" s="69"/>
      <c r="WY384" s="69"/>
      <c r="WZ384" s="69"/>
      <c r="XA384" s="69"/>
      <c r="XB384" s="69"/>
      <c r="XC384" s="69"/>
      <c r="XD384" s="69"/>
      <c r="XE384" s="69"/>
      <c r="XF384" s="69"/>
      <c r="XG384" s="69"/>
      <c r="XH384" s="69"/>
      <c r="XI384" s="69"/>
      <c r="XJ384" s="69"/>
      <c r="XK384" s="69"/>
      <c r="XL384" s="69"/>
      <c r="XM384" s="69"/>
      <c r="XN384" s="69"/>
      <c r="XO384" s="69"/>
      <c r="XP384" s="69"/>
      <c r="XQ384" s="69"/>
      <c r="XR384" s="69"/>
      <c r="XS384" s="69"/>
      <c r="XT384" s="69"/>
      <c r="XU384" s="69"/>
      <c r="XV384" s="69"/>
      <c r="XW384" s="69"/>
      <c r="XX384" s="69"/>
      <c r="XY384" s="69"/>
      <c r="XZ384" s="69"/>
      <c r="YA384" s="69"/>
      <c r="YB384" s="69"/>
      <c r="YC384" s="69"/>
      <c r="YD384" s="69"/>
      <c r="YE384" s="69"/>
      <c r="YF384" s="69"/>
      <c r="YG384" s="69"/>
      <c r="YH384" s="69"/>
      <c r="YI384" s="69"/>
      <c r="YJ384" s="69"/>
      <c r="YK384" s="69"/>
      <c r="YL384" s="69"/>
      <c r="YM384" s="69"/>
      <c r="YN384" s="69"/>
      <c r="YO384" s="69"/>
      <c r="YP384" s="69"/>
      <c r="YQ384" s="69"/>
      <c r="YR384" s="69"/>
      <c r="YS384" s="69"/>
      <c r="YT384" s="69"/>
      <c r="YU384" s="69"/>
      <c r="YV384" s="69"/>
      <c r="YW384" s="69"/>
      <c r="YX384" s="69"/>
      <c r="YY384" s="69"/>
      <c r="YZ384" s="69"/>
      <c r="ZA384" s="69"/>
      <c r="ZB384" s="69"/>
      <c r="ZC384" s="69"/>
      <c r="ZD384" s="69"/>
      <c r="ZE384" s="69"/>
      <c r="ZF384" s="69"/>
      <c r="ZG384" s="69"/>
      <c r="ZH384" s="69"/>
      <c r="ZI384" s="69"/>
      <c r="ZJ384" s="69"/>
      <c r="ZK384" s="69"/>
      <c r="ZL384" s="69"/>
      <c r="ZM384" s="69"/>
      <c r="ZN384" s="69"/>
      <c r="ZO384" s="69"/>
      <c r="ZP384" s="69"/>
      <c r="ZQ384" s="69"/>
      <c r="ZR384" s="69"/>
      <c r="ZS384" s="69"/>
      <c r="ZT384" s="69"/>
      <c r="ZU384" s="69"/>
      <c r="ZV384" s="69"/>
      <c r="ZW384" s="69"/>
      <c r="ZX384" s="69"/>
      <c r="ZY384" s="69"/>
      <c r="ZZ384" s="69"/>
      <c r="AAA384" s="69"/>
      <c r="AAB384" s="69"/>
      <c r="AAC384" s="69"/>
      <c r="AAD384" s="69"/>
      <c r="AAE384" s="69"/>
      <c r="AAF384" s="69"/>
      <c r="AAG384" s="69"/>
      <c r="AAH384" s="69"/>
      <c r="AAI384" s="69"/>
      <c r="AAJ384" s="69"/>
      <c r="AAK384" s="69"/>
      <c r="AAL384" s="69"/>
      <c r="AAM384" s="69"/>
      <c r="AAN384" s="69"/>
      <c r="AAO384" s="69"/>
      <c r="AAP384" s="69"/>
      <c r="AAQ384" s="69"/>
      <c r="AAR384" s="69"/>
      <c r="AAS384" s="69"/>
      <c r="AAT384" s="69"/>
      <c r="AAU384" s="69"/>
      <c r="AAV384" s="69"/>
      <c r="AAW384" s="69"/>
      <c r="AAX384" s="69"/>
      <c r="AAY384" s="69"/>
      <c r="AAZ384" s="69"/>
      <c r="ABA384" s="69"/>
      <c r="ABB384" s="69"/>
      <c r="ABC384" s="69"/>
      <c r="ABD384" s="69"/>
      <c r="ABE384" s="69"/>
      <c r="ABF384" s="69"/>
      <c r="ABG384" s="69"/>
      <c r="ABH384" s="69"/>
      <c r="ABI384" s="69"/>
      <c r="ABJ384" s="69"/>
      <c r="ABK384" s="69"/>
      <c r="ABL384" s="69"/>
      <c r="ABM384" s="69"/>
      <c r="ABN384" s="69"/>
      <c r="ABO384" s="69"/>
      <c r="ABP384" s="69"/>
      <c r="ABQ384" s="69"/>
    </row>
    <row r="385" spans="1:745" s="44" customFormat="1" ht="22.5" customHeight="1" outlineLevel="1" thickBot="1" x14ac:dyDescent="0.25">
      <c r="A385" s="69"/>
      <c r="B385" s="226"/>
      <c r="C385" s="192">
        <v>31</v>
      </c>
      <c r="D385" s="122" t="s">
        <v>71</v>
      </c>
      <c r="E385" s="193"/>
      <c r="F385" s="206" t="s">
        <v>20</v>
      </c>
      <c r="G385" s="194"/>
      <c r="H385" s="195"/>
      <c r="I385" s="195"/>
      <c r="J385" s="195"/>
      <c r="K385" s="195"/>
      <c r="L385" s="196"/>
      <c r="M385" s="196"/>
      <c r="N385" s="196"/>
      <c r="O385" s="197"/>
      <c r="P385" s="71" t="s">
        <v>141</v>
      </c>
      <c r="Q385" s="198"/>
      <c r="R385" s="198"/>
      <c r="S385" s="198"/>
      <c r="T385" s="198"/>
      <c r="U385" s="198"/>
      <c r="V385" s="198"/>
      <c r="W385" s="198"/>
      <c r="X385" s="198"/>
      <c r="Y385" s="69"/>
      <c r="Z385" s="86"/>
      <c r="AA385" s="86"/>
      <c r="AB385" s="86"/>
      <c r="AC385" s="86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  <c r="CQ385" s="69"/>
      <c r="CR385" s="69"/>
      <c r="CS385" s="69"/>
      <c r="CT385" s="69"/>
      <c r="CU385" s="69"/>
      <c r="CV385" s="69"/>
      <c r="CW385" s="69"/>
      <c r="CX385" s="69"/>
      <c r="CY385" s="69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69"/>
      <c r="DT385" s="69"/>
      <c r="DU385" s="69"/>
      <c r="DV385" s="69"/>
      <c r="DW385" s="69"/>
      <c r="DX385" s="69"/>
      <c r="DY385" s="69"/>
      <c r="DZ385" s="69"/>
      <c r="EA385" s="69"/>
      <c r="EB385" s="69"/>
      <c r="EC385" s="69"/>
      <c r="ED385" s="69"/>
      <c r="EE385" s="69"/>
      <c r="EF385" s="69"/>
      <c r="EG385" s="69"/>
      <c r="EH385" s="69"/>
      <c r="EI385" s="69"/>
      <c r="EJ385" s="69"/>
      <c r="EK385" s="69"/>
      <c r="EL385" s="69"/>
      <c r="EM385" s="69"/>
      <c r="EN385" s="69"/>
      <c r="EO385" s="69"/>
      <c r="EP385" s="69"/>
      <c r="EQ385" s="69"/>
      <c r="ER385" s="69"/>
      <c r="ES385" s="69"/>
      <c r="ET385" s="69"/>
      <c r="EU385" s="69"/>
      <c r="EV385" s="69"/>
      <c r="EW385" s="69"/>
      <c r="EX385" s="69"/>
      <c r="EY385" s="69"/>
      <c r="EZ385" s="69"/>
      <c r="FA385" s="69"/>
      <c r="FB385" s="69"/>
      <c r="FC385" s="69"/>
      <c r="FD385" s="69"/>
      <c r="FE385" s="69"/>
      <c r="FF385" s="69"/>
      <c r="FG385" s="69"/>
      <c r="FH385" s="69"/>
      <c r="FI385" s="69"/>
      <c r="FJ385" s="69"/>
      <c r="FK385" s="69"/>
      <c r="FL385" s="69"/>
      <c r="FM385" s="69"/>
      <c r="FN385" s="69"/>
      <c r="FO385" s="69"/>
      <c r="FP385" s="69"/>
      <c r="FQ385" s="69"/>
      <c r="FR385" s="69"/>
      <c r="FS385" s="69"/>
      <c r="FT385" s="69"/>
      <c r="FU385" s="69"/>
      <c r="FV385" s="69"/>
      <c r="FW385" s="69"/>
      <c r="FX385" s="69"/>
      <c r="FY385" s="69"/>
      <c r="FZ385" s="69"/>
      <c r="GA385" s="69"/>
      <c r="GB385" s="69"/>
      <c r="GC385" s="69"/>
      <c r="GD385" s="69"/>
      <c r="GE385" s="69"/>
      <c r="GF385" s="69"/>
      <c r="GG385" s="69"/>
      <c r="GH385" s="69"/>
      <c r="GI385" s="69"/>
      <c r="GJ385" s="69"/>
      <c r="GK385" s="69"/>
      <c r="GL385" s="69"/>
      <c r="GM385" s="69"/>
      <c r="GN385" s="69"/>
      <c r="GO385" s="69"/>
      <c r="GP385" s="69"/>
      <c r="GQ385" s="69"/>
      <c r="GR385" s="69"/>
      <c r="GS385" s="69"/>
      <c r="GT385" s="69"/>
      <c r="GU385" s="69"/>
      <c r="GV385" s="69"/>
      <c r="GW385" s="69"/>
      <c r="GX385" s="69"/>
      <c r="GY385" s="69"/>
      <c r="GZ385" s="69"/>
      <c r="HA385" s="69"/>
      <c r="HB385" s="69"/>
      <c r="HC385" s="69"/>
      <c r="HD385" s="69"/>
      <c r="HE385" s="69"/>
      <c r="HF385" s="69"/>
      <c r="HG385" s="69"/>
      <c r="HH385" s="69"/>
      <c r="HI385" s="69"/>
      <c r="HJ385" s="69"/>
      <c r="HK385" s="69"/>
      <c r="HL385" s="69"/>
      <c r="HM385" s="69"/>
      <c r="HN385" s="69"/>
      <c r="HO385" s="69"/>
      <c r="HP385" s="69"/>
      <c r="HQ385" s="69"/>
      <c r="HR385" s="69"/>
      <c r="HS385" s="69"/>
      <c r="HT385" s="69"/>
      <c r="HU385" s="69"/>
      <c r="HV385" s="69"/>
      <c r="HW385" s="69"/>
      <c r="HX385" s="69"/>
      <c r="HY385" s="69"/>
      <c r="HZ385" s="69"/>
      <c r="IA385" s="69"/>
      <c r="IB385" s="69"/>
      <c r="IC385" s="69"/>
      <c r="ID385" s="69"/>
      <c r="IE385" s="69"/>
      <c r="IF385" s="69"/>
      <c r="IG385" s="69"/>
      <c r="IH385" s="69"/>
      <c r="II385" s="69"/>
      <c r="IJ385" s="69"/>
      <c r="IK385" s="69"/>
      <c r="IL385" s="69"/>
      <c r="IM385" s="69"/>
      <c r="IN385" s="69"/>
      <c r="IO385" s="69"/>
      <c r="IP385" s="69"/>
      <c r="IQ385" s="69"/>
      <c r="IR385" s="69"/>
      <c r="IS385" s="69"/>
      <c r="IT385" s="69"/>
      <c r="IU385" s="69"/>
      <c r="IV385" s="69"/>
      <c r="IW385" s="69"/>
      <c r="IX385" s="69"/>
      <c r="IY385" s="69"/>
      <c r="IZ385" s="69"/>
      <c r="JA385" s="69"/>
      <c r="JB385" s="69"/>
      <c r="JC385" s="69"/>
      <c r="JD385" s="69"/>
      <c r="JE385" s="69"/>
      <c r="JF385" s="69"/>
      <c r="JG385" s="69"/>
      <c r="JH385" s="69"/>
      <c r="JI385" s="69"/>
      <c r="JJ385" s="69"/>
      <c r="JK385" s="69"/>
      <c r="JL385" s="69"/>
      <c r="JM385" s="69"/>
      <c r="JN385" s="69"/>
      <c r="JO385" s="69"/>
      <c r="JP385" s="69"/>
      <c r="JQ385" s="69"/>
      <c r="JR385" s="69"/>
      <c r="JS385" s="69"/>
      <c r="JT385" s="69"/>
      <c r="JU385" s="69"/>
      <c r="JV385" s="69"/>
      <c r="JW385" s="69"/>
      <c r="JX385" s="69"/>
      <c r="JY385" s="69"/>
      <c r="JZ385" s="69"/>
      <c r="KA385" s="69"/>
      <c r="KB385" s="69"/>
      <c r="KC385" s="69"/>
      <c r="KD385" s="69"/>
      <c r="KE385" s="69"/>
      <c r="KF385" s="69"/>
      <c r="KG385" s="69"/>
      <c r="KH385" s="69"/>
      <c r="KI385" s="69"/>
      <c r="KJ385" s="69"/>
      <c r="KK385" s="69"/>
      <c r="KL385" s="69"/>
      <c r="KM385" s="69"/>
      <c r="KN385" s="69"/>
      <c r="KO385" s="69"/>
      <c r="KP385" s="69"/>
      <c r="KQ385" s="69"/>
      <c r="KR385" s="69"/>
      <c r="KS385" s="69"/>
      <c r="KT385" s="69"/>
      <c r="KU385" s="69"/>
      <c r="KV385" s="69"/>
      <c r="KW385" s="69"/>
      <c r="KX385" s="69"/>
      <c r="KY385" s="69"/>
      <c r="KZ385" s="69"/>
      <c r="LA385" s="69"/>
      <c r="LB385" s="69"/>
      <c r="LC385" s="69"/>
      <c r="LD385" s="69"/>
      <c r="LE385" s="69"/>
      <c r="LF385" s="69"/>
      <c r="LG385" s="69"/>
      <c r="LH385" s="69"/>
      <c r="LI385" s="69"/>
      <c r="LJ385" s="69"/>
      <c r="LK385" s="69"/>
      <c r="LL385" s="69"/>
      <c r="LM385" s="69"/>
      <c r="LN385" s="69"/>
      <c r="LO385" s="69"/>
      <c r="LP385" s="69"/>
      <c r="LQ385" s="69"/>
      <c r="LR385" s="69"/>
      <c r="LS385" s="69"/>
      <c r="LT385" s="69"/>
      <c r="LU385" s="69"/>
      <c r="LV385" s="69"/>
      <c r="LW385" s="69"/>
      <c r="LX385" s="69"/>
      <c r="LY385" s="69"/>
      <c r="LZ385" s="69"/>
      <c r="MA385" s="69"/>
      <c r="MB385" s="69"/>
      <c r="MC385" s="69"/>
      <c r="MD385" s="69"/>
      <c r="ME385" s="69"/>
      <c r="MF385" s="69"/>
      <c r="MG385" s="69"/>
      <c r="MH385" s="69"/>
      <c r="MI385" s="69"/>
      <c r="MJ385" s="69"/>
      <c r="MK385" s="69"/>
      <c r="ML385" s="69"/>
      <c r="MM385" s="69"/>
      <c r="MN385" s="69"/>
      <c r="MO385" s="69"/>
      <c r="MP385" s="69"/>
      <c r="MQ385" s="69"/>
      <c r="MR385" s="69"/>
      <c r="MS385" s="69"/>
      <c r="MT385" s="69"/>
      <c r="MU385" s="69"/>
      <c r="MV385" s="69"/>
      <c r="MW385" s="69"/>
      <c r="MX385" s="69"/>
      <c r="MY385" s="69"/>
      <c r="MZ385" s="69"/>
      <c r="NA385" s="69"/>
      <c r="NB385" s="69"/>
      <c r="NC385" s="69"/>
      <c r="ND385" s="69"/>
      <c r="NE385" s="69"/>
      <c r="NF385" s="69"/>
      <c r="NG385" s="69"/>
      <c r="NH385" s="69"/>
      <c r="NI385" s="69"/>
      <c r="NJ385" s="69"/>
      <c r="NK385" s="69"/>
      <c r="NL385" s="69"/>
      <c r="NM385" s="69"/>
      <c r="NN385" s="69"/>
      <c r="NO385" s="69"/>
      <c r="NP385" s="69"/>
      <c r="NQ385" s="69"/>
      <c r="NR385" s="69"/>
      <c r="NS385" s="69"/>
      <c r="NT385" s="69"/>
      <c r="NU385" s="69"/>
      <c r="NV385" s="69"/>
      <c r="NW385" s="69"/>
      <c r="NX385" s="69"/>
      <c r="NY385" s="69"/>
      <c r="NZ385" s="69"/>
      <c r="OA385" s="69"/>
      <c r="OB385" s="69"/>
      <c r="OC385" s="69"/>
      <c r="OD385" s="69"/>
      <c r="OE385" s="69"/>
      <c r="OF385" s="69"/>
      <c r="OG385" s="69"/>
      <c r="OH385" s="69"/>
      <c r="OI385" s="69"/>
      <c r="OJ385" s="69"/>
      <c r="OK385" s="69"/>
      <c r="OL385" s="69"/>
      <c r="OM385" s="69"/>
      <c r="ON385" s="69"/>
      <c r="OO385" s="69"/>
      <c r="OP385" s="69"/>
      <c r="OQ385" s="69"/>
      <c r="OR385" s="69"/>
      <c r="OS385" s="69"/>
      <c r="OT385" s="69"/>
      <c r="OU385" s="69"/>
      <c r="OV385" s="69"/>
      <c r="OW385" s="69"/>
      <c r="OX385" s="69"/>
      <c r="OY385" s="69"/>
      <c r="OZ385" s="69"/>
      <c r="PA385" s="69"/>
      <c r="PB385" s="69"/>
      <c r="PC385" s="69"/>
      <c r="PD385" s="69"/>
      <c r="PE385" s="69"/>
      <c r="PF385" s="69"/>
      <c r="PG385" s="69"/>
      <c r="PH385" s="69"/>
      <c r="PI385" s="69"/>
      <c r="PJ385" s="69"/>
      <c r="PK385" s="69"/>
      <c r="PL385" s="69"/>
      <c r="PM385" s="69"/>
      <c r="PN385" s="69"/>
      <c r="PO385" s="69"/>
      <c r="PP385" s="69"/>
      <c r="PQ385" s="69"/>
      <c r="PR385" s="69"/>
      <c r="PS385" s="69"/>
      <c r="PT385" s="69"/>
      <c r="PU385" s="69"/>
      <c r="PV385" s="69"/>
      <c r="PW385" s="69"/>
      <c r="PX385" s="69"/>
      <c r="PY385" s="69"/>
      <c r="PZ385" s="69"/>
      <c r="QA385" s="69"/>
      <c r="QB385" s="69"/>
      <c r="QC385" s="69"/>
      <c r="QD385" s="69"/>
      <c r="QE385" s="69"/>
      <c r="QF385" s="69"/>
      <c r="QG385" s="69"/>
      <c r="QH385" s="69"/>
      <c r="QI385" s="69"/>
      <c r="QJ385" s="69"/>
      <c r="QK385" s="69"/>
      <c r="QL385" s="69"/>
      <c r="QM385" s="69"/>
      <c r="QN385" s="69"/>
      <c r="QO385" s="69"/>
      <c r="QP385" s="69"/>
      <c r="QQ385" s="69"/>
      <c r="QR385" s="69"/>
      <c r="QS385" s="69"/>
      <c r="QT385" s="69"/>
      <c r="QU385" s="69"/>
      <c r="QV385" s="69"/>
      <c r="QW385" s="69"/>
      <c r="QX385" s="69"/>
      <c r="QY385" s="69"/>
      <c r="QZ385" s="69"/>
      <c r="RA385" s="69"/>
      <c r="RB385" s="69"/>
      <c r="RC385" s="69"/>
      <c r="RD385" s="69"/>
      <c r="RE385" s="69"/>
      <c r="RF385" s="69"/>
      <c r="RG385" s="69"/>
      <c r="RH385" s="69"/>
      <c r="RI385" s="69"/>
      <c r="RJ385" s="69"/>
      <c r="RK385" s="69"/>
      <c r="RL385" s="69"/>
      <c r="RM385" s="69"/>
      <c r="RN385" s="69"/>
      <c r="RO385" s="69"/>
      <c r="RP385" s="69"/>
      <c r="RQ385" s="69"/>
      <c r="RR385" s="69"/>
      <c r="RS385" s="69"/>
      <c r="RT385" s="69"/>
      <c r="RU385" s="69"/>
      <c r="RV385" s="69"/>
      <c r="RW385" s="69"/>
      <c r="RX385" s="69"/>
      <c r="RY385" s="69"/>
      <c r="RZ385" s="69"/>
      <c r="SA385" s="69"/>
      <c r="SB385" s="69"/>
      <c r="SC385" s="69"/>
      <c r="SD385" s="69"/>
      <c r="SE385" s="69"/>
      <c r="SF385" s="69"/>
      <c r="SG385" s="69"/>
      <c r="SH385" s="69"/>
      <c r="SI385" s="69"/>
      <c r="SJ385" s="69"/>
      <c r="SK385" s="69"/>
      <c r="SL385" s="69"/>
      <c r="SM385" s="69"/>
      <c r="SN385" s="69"/>
      <c r="SO385" s="69"/>
      <c r="SP385" s="69"/>
      <c r="SQ385" s="69"/>
      <c r="SR385" s="69"/>
      <c r="SS385" s="69"/>
      <c r="ST385" s="69"/>
      <c r="SU385" s="69"/>
      <c r="SV385" s="69"/>
      <c r="SW385" s="69"/>
      <c r="SX385" s="69"/>
      <c r="SY385" s="69"/>
      <c r="SZ385" s="69"/>
      <c r="TA385" s="69"/>
      <c r="TB385" s="69"/>
      <c r="TC385" s="69"/>
      <c r="TD385" s="69"/>
      <c r="TE385" s="69"/>
      <c r="TF385" s="69"/>
      <c r="TG385" s="69"/>
      <c r="TH385" s="69"/>
      <c r="TI385" s="69"/>
      <c r="TJ385" s="69"/>
      <c r="TK385" s="69"/>
      <c r="TL385" s="69"/>
      <c r="TM385" s="69"/>
      <c r="TN385" s="69"/>
      <c r="TO385" s="69"/>
      <c r="TP385" s="69"/>
      <c r="TQ385" s="69"/>
      <c r="TR385" s="69"/>
      <c r="TS385" s="69"/>
      <c r="TT385" s="69"/>
      <c r="TU385" s="69"/>
      <c r="TV385" s="69"/>
      <c r="TW385" s="69"/>
      <c r="TX385" s="69"/>
      <c r="TY385" s="69"/>
      <c r="TZ385" s="69"/>
      <c r="UA385" s="69"/>
      <c r="UB385" s="69"/>
      <c r="UC385" s="69"/>
      <c r="UD385" s="69"/>
      <c r="UE385" s="69"/>
      <c r="UF385" s="69"/>
      <c r="UG385" s="69"/>
      <c r="UH385" s="69"/>
      <c r="UI385" s="69"/>
      <c r="UJ385" s="69"/>
      <c r="UK385" s="69"/>
      <c r="UL385" s="69"/>
      <c r="UM385" s="69"/>
      <c r="UN385" s="69"/>
      <c r="UO385" s="69"/>
      <c r="UP385" s="69"/>
      <c r="UQ385" s="69"/>
      <c r="UR385" s="69"/>
      <c r="US385" s="69"/>
      <c r="UT385" s="69"/>
      <c r="UU385" s="69"/>
      <c r="UV385" s="69"/>
      <c r="UW385" s="69"/>
      <c r="UX385" s="69"/>
      <c r="UY385" s="69"/>
      <c r="UZ385" s="69"/>
      <c r="VA385" s="69"/>
      <c r="VB385" s="69"/>
      <c r="VC385" s="69"/>
      <c r="VD385" s="69"/>
      <c r="VE385" s="69"/>
      <c r="VF385" s="69"/>
      <c r="VG385" s="69"/>
      <c r="VH385" s="69"/>
      <c r="VI385" s="69"/>
      <c r="VJ385" s="69"/>
      <c r="VK385" s="69"/>
      <c r="VL385" s="69"/>
      <c r="VM385" s="69"/>
      <c r="VN385" s="69"/>
      <c r="VO385" s="69"/>
      <c r="VP385" s="69"/>
      <c r="VQ385" s="69"/>
      <c r="VR385" s="69"/>
      <c r="VS385" s="69"/>
      <c r="VT385" s="69"/>
      <c r="VU385" s="69"/>
      <c r="VV385" s="69"/>
      <c r="VW385" s="69"/>
      <c r="VX385" s="69"/>
      <c r="VY385" s="69"/>
      <c r="VZ385" s="69"/>
      <c r="WA385" s="69"/>
      <c r="WB385" s="69"/>
      <c r="WC385" s="69"/>
      <c r="WD385" s="69"/>
      <c r="WE385" s="69"/>
      <c r="WF385" s="69"/>
      <c r="WG385" s="69"/>
      <c r="WH385" s="69"/>
      <c r="WI385" s="69"/>
      <c r="WJ385" s="69"/>
      <c r="WK385" s="69"/>
      <c r="WL385" s="69"/>
      <c r="WM385" s="69"/>
      <c r="WN385" s="69"/>
      <c r="WO385" s="69"/>
      <c r="WP385" s="69"/>
      <c r="WQ385" s="69"/>
      <c r="WR385" s="69"/>
      <c r="WS385" s="69"/>
      <c r="WT385" s="69"/>
      <c r="WU385" s="69"/>
      <c r="WV385" s="69"/>
      <c r="WW385" s="69"/>
      <c r="WX385" s="69"/>
      <c r="WY385" s="69"/>
      <c r="WZ385" s="69"/>
      <c r="XA385" s="69"/>
      <c r="XB385" s="69"/>
      <c r="XC385" s="69"/>
      <c r="XD385" s="69"/>
      <c r="XE385" s="69"/>
      <c r="XF385" s="69"/>
      <c r="XG385" s="69"/>
      <c r="XH385" s="69"/>
      <c r="XI385" s="69"/>
      <c r="XJ385" s="69"/>
      <c r="XK385" s="69"/>
      <c r="XL385" s="69"/>
      <c r="XM385" s="69"/>
      <c r="XN385" s="69"/>
      <c r="XO385" s="69"/>
      <c r="XP385" s="69"/>
      <c r="XQ385" s="69"/>
      <c r="XR385" s="69"/>
      <c r="XS385" s="69"/>
      <c r="XT385" s="69"/>
      <c r="XU385" s="69"/>
      <c r="XV385" s="69"/>
      <c r="XW385" s="69"/>
      <c r="XX385" s="69"/>
      <c r="XY385" s="69"/>
      <c r="XZ385" s="69"/>
      <c r="YA385" s="69"/>
      <c r="YB385" s="69"/>
      <c r="YC385" s="69"/>
      <c r="YD385" s="69"/>
      <c r="YE385" s="69"/>
      <c r="YF385" s="69"/>
      <c r="YG385" s="69"/>
      <c r="YH385" s="69"/>
      <c r="YI385" s="69"/>
      <c r="YJ385" s="69"/>
      <c r="YK385" s="69"/>
      <c r="YL385" s="69"/>
      <c r="YM385" s="69"/>
      <c r="YN385" s="69"/>
      <c r="YO385" s="69"/>
      <c r="YP385" s="69"/>
      <c r="YQ385" s="69"/>
      <c r="YR385" s="69"/>
      <c r="YS385" s="69"/>
      <c r="YT385" s="69"/>
      <c r="YU385" s="69"/>
      <c r="YV385" s="69"/>
      <c r="YW385" s="69"/>
      <c r="YX385" s="69"/>
      <c r="YY385" s="69"/>
      <c r="YZ385" s="69"/>
      <c r="ZA385" s="69"/>
      <c r="ZB385" s="69"/>
      <c r="ZC385" s="69"/>
      <c r="ZD385" s="69"/>
      <c r="ZE385" s="69"/>
      <c r="ZF385" s="69"/>
      <c r="ZG385" s="69"/>
      <c r="ZH385" s="69"/>
      <c r="ZI385" s="69"/>
      <c r="ZJ385" s="69"/>
      <c r="ZK385" s="69"/>
      <c r="ZL385" s="69"/>
      <c r="ZM385" s="69"/>
      <c r="ZN385" s="69"/>
      <c r="ZO385" s="69"/>
      <c r="ZP385" s="69"/>
      <c r="ZQ385" s="69"/>
      <c r="ZR385" s="69"/>
      <c r="ZS385" s="69"/>
      <c r="ZT385" s="69"/>
      <c r="ZU385" s="69"/>
      <c r="ZV385" s="69"/>
      <c r="ZW385" s="69"/>
      <c r="ZX385" s="69"/>
      <c r="ZY385" s="69"/>
      <c r="ZZ385" s="69"/>
      <c r="AAA385" s="69"/>
      <c r="AAB385" s="69"/>
      <c r="AAC385" s="69"/>
      <c r="AAD385" s="69"/>
      <c r="AAE385" s="69"/>
      <c r="AAF385" s="69"/>
      <c r="AAG385" s="69"/>
      <c r="AAH385" s="69"/>
      <c r="AAI385" s="69"/>
      <c r="AAJ385" s="69"/>
      <c r="AAK385" s="69"/>
      <c r="AAL385" s="69"/>
      <c r="AAM385" s="69"/>
      <c r="AAN385" s="69"/>
      <c r="AAO385" s="69"/>
      <c r="AAP385" s="69"/>
      <c r="AAQ385" s="69"/>
      <c r="AAR385" s="69"/>
      <c r="AAS385" s="69"/>
      <c r="AAT385" s="69"/>
      <c r="AAU385" s="69"/>
      <c r="AAV385" s="69"/>
      <c r="AAW385" s="69"/>
      <c r="AAX385" s="69"/>
      <c r="AAY385" s="69"/>
      <c r="AAZ385" s="69"/>
      <c r="ABA385" s="69"/>
      <c r="ABB385" s="69"/>
      <c r="ABC385" s="69"/>
      <c r="ABD385" s="69"/>
      <c r="ABE385" s="69"/>
      <c r="ABF385" s="69"/>
      <c r="ABG385" s="69"/>
      <c r="ABH385" s="69"/>
      <c r="ABI385" s="69"/>
      <c r="ABJ385" s="69"/>
      <c r="ABK385" s="69"/>
      <c r="ABL385" s="69"/>
      <c r="ABM385" s="69"/>
      <c r="ABN385" s="69"/>
      <c r="ABO385" s="69"/>
      <c r="ABP385" s="69"/>
      <c r="ABQ385" s="69"/>
    </row>
    <row r="386" spans="1:745" s="69" customFormat="1" ht="22.5" customHeight="1" thickTop="1" thickBot="1" x14ac:dyDescent="0.25">
      <c r="B386" s="213" t="s">
        <v>95</v>
      </c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5"/>
      <c r="Q386" s="163">
        <f>SUM(Q355:Q385)</f>
        <v>0</v>
      </c>
      <c r="R386" s="163">
        <f t="shared" ref="R386:X386" si="11">SUM(R355:R385)</f>
        <v>0</v>
      </c>
      <c r="S386" s="163">
        <f t="shared" si="11"/>
        <v>0</v>
      </c>
      <c r="T386" s="163">
        <f t="shared" si="11"/>
        <v>0</v>
      </c>
      <c r="U386" s="163">
        <f t="shared" si="11"/>
        <v>0</v>
      </c>
      <c r="V386" s="163">
        <f t="shared" si="11"/>
        <v>0</v>
      </c>
      <c r="W386" s="163">
        <f t="shared" si="11"/>
        <v>0</v>
      </c>
      <c r="X386" s="163"/>
      <c r="Z386" s="84"/>
      <c r="AA386" s="84"/>
      <c r="AB386" s="84"/>
      <c r="AC386" s="84"/>
      <c r="AD386" s="84"/>
      <c r="AE386" s="84"/>
    </row>
    <row r="387" spans="1:745" s="69" customFormat="1" ht="22.5" customHeight="1" thickTop="1" thickBot="1" x14ac:dyDescent="0.25">
      <c r="B387" s="227" t="s">
        <v>83</v>
      </c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9"/>
      <c r="Q387" s="199">
        <f t="shared" ref="Q387:X387" si="12">Q41+Q70+Q102+Q133+Q165+Q196+Q228+Q260+Q291+Q323+Q354+Q386</f>
        <v>0</v>
      </c>
      <c r="R387" s="199">
        <f t="shared" si="12"/>
        <v>0</v>
      </c>
      <c r="S387" s="199">
        <f t="shared" si="12"/>
        <v>0</v>
      </c>
      <c r="T387" s="199">
        <f t="shared" si="12"/>
        <v>0</v>
      </c>
      <c r="U387" s="199">
        <f t="shared" si="12"/>
        <v>0</v>
      </c>
      <c r="V387" s="199">
        <f t="shared" si="12"/>
        <v>0</v>
      </c>
      <c r="W387" s="199">
        <f t="shared" si="12"/>
        <v>0</v>
      </c>
      <c r="X387" s="199"/>
      <c r="Z387" s="84"/>
      <c r="AA387" s="84"/>
      <c r="AB387" s="84"/>
      <c r="AC387" s="84"/>
      <c r="AD387" s="84"/>
      <c r="AE387" s="84"/>
    </row>
    <row r="388" spans="1:745" s="48" customFormat="1" ht="13.5" thickTop="1" x14ac:dyDescent="0.2">
      <c r="B388" s="50"/>
      <c r="C388" s="50"/>
      <c r="D388" s="50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76"/>
      <c r="Q388" s="51"/>
      <c r="R388" s="51"/>
      <c r="S388" s="51"/>
      <c r="T388" s="51"/>
      <c r="U388" s="51"/>
      <c r="V388" s="51"/>
      <c r="W388" s="51"/>
      <c r="X388" s="51"/>
    </row>
    <row r="389" spans="1:745" s="48" customFormat="1" x14ac:dyDescent="0.2">
      <c r="B389" s="200" t="s">
        <v>13</v>
      </c>
      <c r="C389" s="50"/>
      <c r="D389" s="50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76"/>
      <c r="Q389" s="51"/>
      <c r="R389" s="51"/>
      <c r="S389" s="51"/>
      <c r="T389" s="51"/>
      <c r="U389" s="51"/>
      <c r="V389" s="51"/>
      <c r="W389" s="51"/>
      <c r="X389" s="51"/>
    </row>
    <row r="390" spans="1:745" s="48" customFormat="1" x14ac:dyDescent="0.2">
      <c r="B390" s="50"/>
      <c r="C390" s="50"/>
      <c r="D390" s="50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76"/>
    </row>
    <row r="391" spans="1:745" s="48" customFormat="1" x14ac:dyDescent="0.2">
      <c r="B391" s="50"/>
      <c r="C391" s="50"/>
      <c r="D391" s="50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76"/>
    </row>
    <row r="392" spans="1:745" s="48" customFormat="1" x14ac:dyDescent="0.2">
      <c r="B392" s="50"/>
      <c r="C392" s="50"/>
      <c r="D392" s="50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76"/>
    </row>
    <row r="393" spans="1:745" s="48" customFormat="1" x14ac:dyDescent="0.2">
      <c r="B393" s="50"/>
      <c r="C393" s="50"/>
      <c r="D393" s="50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76"/>
    </row>
    <row r="394" spans="1:745" s="48" customFormat="1" x14ac:dyDescent="0.2">
      <c r="B394" s="50"/>
      <c r="C394" s="50"/>
      <c r="D394" s="50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76"/>
    </row>
    <row r="395" spans="1:745" s="48" customFormat="1" x14ac:dyDescent="0.2">
      <c r="B395" s="50"/>
      <c r="C395" s="50"/>
      <c r="D395" s="50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76"/>
    </row>
    <row r="396" spans="1:745" s="48" customFormat="1" x14ac:dyDescent="0.2">
      <c r="B396" s="50"/>
      <c r="C396" s="50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76"/>
    </row>
    <row r="397" spans="1:745" s="48" customFormat="1" x14ac:dyDescent="0.2">
      <c r="B397" s="50"/>
      <c r="C397" s="50"/>
      <c r="D397" s="50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76"/>
    </row>
    <row r="398" spans="1:745" s="48" customFormat="1" x14ac:dyDescent="0.2">
      <c r="B398" s="50"/>
      <c r="C398" s="50"/>
      <c r="D398" s="50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76"/>
    </row>
    <row r="399" spans="1:745" s="48" customFormat="1" x14ac:dyDescent="0.2">
      <c r="B399" s="50"/>
      <c r="C399" s="50"/>
      <c r="D399" s="50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76"/>
    </row>
    <row r="400" spans="1:745" s="48" customFormat="1" x14ac:dyDescent="0.2">
      <c r="B400" s="50"/>
      <c r="C400" s="50"/>
      <c r="D400" s="50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76"/>
    </row>
    <row r="401" spans="2:23" s="48" customFormat="1" x14ac:dyDescent="0.2">
      <c r="B401" s="50"/>
      <c r="C401" s="50"/>
      <c r="D401" s="50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76"/>
    </row>
    <row r="402" spans="2:23" s="48" customFormat="1" x14ac:dyDescent="0.2">
      <c r="B402" s="50"/>
      <c r="C402" s="50"/>
      <c r="D402" s="50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76"/>
    </row>
    <row r="403" spans="2:23" s="48" customFormat="1" x14ac:dyDescent="0.2">
      <c r="B403" s="50"/>
      <c r="C403" s="50"/>
      <c r="D403" s="50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76"/>
    </row>
    <row r="404" spans="2:23" s="48" customFormat="1" x14ac:dyDescent="0.2">
      <c r="B404" s="50"/>
      <c r="C404" s="50"/>
      <c r="D404" s="50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76"/>
    </row>
    <row r="405" spans="2:23" s="48" customFormat="1" x14ac:dyDescent="0.2">
      <c r="B405" s="50"/>
      <c r="C405" s="50"/>
      <c r="D405" s="50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76"/>
    </row>
    <row r="406" spans="2:23" s="48" customFormat="1" x14ac:dyDescent="0.2">
      <c r="B406" s="50"/>
      <c r="C406" s="50"/>
      <c r="D406" s="50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76"/>
    </row>
    <row r="407" spans="2:23" s="48" customFormat="1" x14ac:dyDescent="0.2">
      <c r="B407" s="50"/>
      <c r="C407" s="50"/>
      <c r="D407" s="50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76"/>
    </row>
    <row r="408" spans="2:23" s="48" customFormat="1" x14ac:dyDescent="0.2">
      <c r="B408" s="50"/>
      <c r="C408" s="50"/>
      <c r="D408" s="50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76"/>
    </row>
    <row r="409" spans="2:23" s="48" customFormat="1" x14ac:dyDescent="0.2">
      <c r="B409" s="50"/>
      <c r="C409" s="50"/>
      <c r="D409" s="50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76"/>
    </row>
    <row r="410" spans="2:23" s="48" customFormat="1" x14ac:dyDescent="0.2">
      <c r="B410" s="50"/>
      <c r="C410" s="50"/>
      <c r="D410" s="50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76"/>
    </row>
    <row r="411" spans="2:23" s="48" customFormat="1" x14ac:dyDescent="0.2">
      <c r="B411" s="50"/>
      <c r="C411" s="50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76"/>
    </row>
    <row r="412" spans="2:23" s="48" customFormat="1" x14ac:dyDescent="0.2">
      <c r="B412" s="50"/>
      <c r="C412" s="50"/>
      <c r="D412" s="50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76"/>
    </row>
    <row r="413" spans="2:23" s="48" customFormat="1" x14ac:dyDescent="0.2">
      <c r="B413" s="50"/>
      <c r="C413" s="50"/>
      <c r="D413" s="50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76"/>
    </row>
    <row r="414" spans="2:23" s="48" customFormat="1" x14ac:dyDescent="0.2">
      <c r="B414" s="50"/>
      <c r="C414" s="50"/>
      <c r="D414" s="50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76"/>
    </row>
    <row r="415" spans="2:23" s="48" customFormat="1" x14ac:dyDescent="0.2">
      <c r="B415" s="50"/>
      <c r="C415" s="50"/>
      <c r="D415" s="50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76"/>
    </row>
    <row r="416" spans="2:23" s="48" customFormat="1" x14ac:dyDescent="0.2">
      <c r="B416" s="50"/>
      <c r="C416" s="50"/>
      <c r="D416" s="50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76"/>
    </row>
    <row r="417" spans="2:23" s="48" customFormat="1" x14ac:dyDescent="0.2">
      <c r="B417" s="50"/>
      <c r="C417" s="50"/>
      <c r="D417" s="50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76"/>
    </row>
    <row r="418" spans="2:23" s="48" customFormat="1" x14ac:dyDescent="0.2">
      <c r="B418" s="50"/>
      <c r="C418" s="50"/>
      <c r="D418" s="50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76"/>
    </row>
    <row r="419" spans="2:23" s="48" customFormat="1" x14ac:dyDescent="0.2">
      <c r="B419" s="50"/>
      <c r="C419" s="50"/>
      <c r="D419" s="50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76"/>
    </row>
    <row r="420" spans="2:23" s="48" customFormat="1" x14ac:dyDescent="0.2">
      <c r="B420" s="50"/>
      <c r="C420" s="50"/>
      <c r="D420" s="50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76"/>
    </row>
    <row r="421" spans="2:23" s="48" customFormat="1" x14ac:dyDescent="0.2">
      <c r="B421" s="50"/>
      <c r="C421" s="50"/>
      <c r="D421" s="50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76"/>
    </row>
    <row r="422" spans="2:23" s="48" customFormat="1" x14ac:dyDescent="0.2">
      <c r="B422" s="50"/>
      <c r="C422" s="50"/>
      <c r="D422" s="50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76"/>
    </row>
    <row r="423" spans="2:23" s="48" customFormat="1" x14ac:dyDescent="0.2">
      <c r="B423" s="50"/>
      <c r="C423" s="50"/>
      <c r="D423" s="50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76"/>
    </row>
    <row r="424" spans="2:23" s="48" customFormat="1" x14ac:dyDescent="0.2">
      <c r="B424" s="50"/>
      <c r="C424" s="50"/>
      <c r="D424" s="50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76"/>
    </row>
    <row r="425" spans="2:23" s="48" customFormat="1" x14ac:dyDescent="0.2">
      <c r="B425" s="50"/>
      <c r="C425" s="50"/>
      <c r="D425" s="50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76"/>
    </row>
    <row r="426" spans="2:23" s="48" customFormat="1" x14ac:dyDescent="0.2">
      <c r="B426" s="50"/>
      <c r="C426" s="50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76"/>
    </row>
    <row r="427" spans="2:23" s="48" customFormat="1" x14ac:dyDescent="0.2">
      <c r="B427" s="50"/>
      <c r="C427" s="50"/>
      <c r="D427" s="50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76"/>
    </row>
    <row r="428" spans="2:23" s="48" customFormat="1" x14ac:dyDescent="0.2">
      <c r="B428" s="50"/>
      <c r="C428" s="50"/>
      <c r="D428" s="50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76"/>
    </row>
    <row r="429" spans="2:23" s="48" customFormat="1" x14ac:dyDescent="0.2">
      <c r="B429" s="50"/>
      <c r="C429" s="50"/>
      <c r="D429" s="50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76"/>
    </row>
    <row r="430" spans="2:23" s="48" customFormat="1" x14ac:dyDescent="0.2">
      <c r="B430" s="50"/>
      <c r="C430" s="50"/>
      <c r="D430" s="50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76"/>
    </row>
    <row r="431" spans="2:23" s="48" customFormat="1" x14ac:dyDescent="0.2">
      <c r="B431" s="50"/>
      <c r="C431" s="50"/>
      <c r="D431" s="50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76"/>
    </row>
    <row r="432" spans="2:23" s="48" customFormat="1" x14ac:dyDescent="0.2">
      <c r="B432" s="50"/>
      <c r="C432" s="50"/>
      <c r="D432" s="50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76"/>
    </row>
    <row r="433" spans="2:23" s="48" customFormat="1" x14ac:dyDescent="0.2">
      <c r="B433" s="50"/>
      <c r="C433" s="50"/>
      <c r="D433" s="50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76"/>
    </row>
    <row r="434" spans="2:23" s="48" customFormat="1" x14ac:dyDescent="0.2">
      <c r="B434" s="50"/>
      <c r="C434" s="50"/>
      <c r="D434" s="50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76"/>
    </row>
    <row r="435" spans="2:23" s="48" customFormat="1" x14ac:dyDescent="0.2">
      <c r="B435" s="50"/>
      <c r="C435" s="50"/>
      <c r="D435" s="50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76"/>
    </row>
    <row r="436" spans="2:23" s="48" customFormat="1" x14ac:dyDescent="0.2">
      <c r="B436" s="50"/>
      <c r="C436" s="50"/>
      <c r="D436" s="50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76"/>
    </row>
    <row r="437" spans="2:23" s="48" customFormat="1" x14ac:dyDescent="0.2">
      <c r="B437" s="50"/>
      <c r="C437" s="50"/>
      <c r="D437" s="50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76"/>
    </row>
    <row r="438" spans="2:23" s="48" customFormat="1" x14ac:dyDescent="0.2">
      <c r="B438" s="50"/>
      <c r="C438" s="50"/>
      <c r="D438" s="50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76"/>
    </row>
    <row r="439" spans="2:23" s="48" customFormat="1" x14ac:dyDescent="0.2">
      <c r="B439" s="50"/>
      <c r="C439" s="50"/>
      <c r="D439" s="50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76"/>
    </row>
    <row r="440" spans="2:23" s="48" customFormat="1" x14ac:dyDescent="0.2">
      <c r="B440" s="50"/>
      <c r="C440" s="50"/>
      <c r="D440" s="50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76"/>
    </row>
    <row r="441" spans="2:23" s="48" customFormat="1" x14ac:dyDescent="0.2">
      <c r="B441" s="50"/>
      <c r="C441" s="50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76"/>
    </row>
    <row r="442" spans="2:23" s="48" customFormat="1" x14ac:dyDescent="0.2">
      <c r="B442" s="50"/>
      <c r="C442" s="50"/>
      <c r="D442" s="50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76"/>
    </row>
    <row r="443" spans="2:23" s="48" customFormat="1" x14ac:dyDescent="0.2">
      <c r="B443" s="50"/>
      <c r="C443" s="50"/>
      <c r="D443" s="50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76"/>
    </row>
    <row r="444" spans="2:23" s="48" customFormat="1" x14ac:dyDescent="0.2">
      <c r="B444" s="50"/>
      <c r="C444" s="50"/>
      <c r="D444" s="50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76"/>
    </row>
    <row r="445" spans="2:23" s="48" customFormat="1" x14ac:dyDescent="0.2">
      <c r="B445" s="50"/>
      <c r="C445" s="50"/>
      <c r="D445" s="50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76"/>
    </row>
    <row r="446" spans="2:23" s="48" customFormat="1" x14ac:dyDescent="0.2">
      <c r="B446" s="50"/>
      <c r="C446" s="50"/>
      <c r="D446" s="50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76"/>
    </row>
    <row r="447" spans="2:23" s="48" customFormat="1" x14ac:dyDescent="0.2">
      <c r="B447" s="50"/>
      <c r="C447" s="50"/>
      <c r="D447" s="50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76"/>
    </row>
    <row r="448" spans="2:23" s="48" customFormat="1" x14ac:dyDescent="0.2">
      <c r="B448" s="50"/>
      <c r="C448" s="50"/>
      <c r="D448" s="50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76"/>
    </row>
    <row r="449" spans="2:23" s="48" customFormat="1" x14ac:dyDescent="0.2">
      <c r="B449" s="50"/>
      <c r="C449" s="50"/>
      <c r="D449" s="50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76"/>
    </row>
    <row r="450" spans="2:23" s="48" customFormat="1" x14ac:dyDescent="0.2">
      <c r="B450" s="50"/>
      <c r="C450" s="50"/>
      <c r="D450" s="50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76"/>
    </row>
    <row r="451" spans="2:23" s="48" customFormat="1" x14ac:dyDescent="0.2">
      <c r="B451" s="50"/>
      <c r="C451" s="50"/>
      <c r="D451" s="50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76"/>
    </row>
    <row r="452" spans="2:23" s="48" customFormat="1" x14ac:dyDescent="0.2">
      <c r="B452" s="50"/>
      <c r="C452" s="50"/>
      <c r="D452" s="50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76"/>
    </row>
    <row r="453" spans="2:23" s="48" customFormat="1" x14ac:dyDescent="0.2">
      <c r="B453" s="50"/>
      <c r="C453" s="50"/>
      <c r="D453" s="50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76"/>
    </row>
    <row r="454" spans="2:23" s="48" customFormat="1" x14ac:dyDescent="0.2">
      <c r="B454" s="50"/>
      <c r="C454" s="50"/>
      <c r="D454" s="50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76"/>
    </row>
    <row r="455" spans="2:23" s="48" customFormat="1" x14ac:dyDescent="0.2">
      <c r="B455" s="50"/>
      <c r="C455" s="50"/>
      <c r="D455" s="50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76"/>
    </row>
    <row r="456" spans="2:23" s="48" customFormat="1" x14ac:dyDescent="0.2">
      <c r="B456" s="50"/>
      <c r="C456" s="50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76"/>
    </row>
    <row r="457" spans="2:23" s="48" customFormat="1" x14ac:dyDescent="0.2">
      <c r="B457" s="50"/>
      <c r="C457" s="50"/>
      <c r="D457" s="50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76"/>
    </row>
    <row r="458" spans="2:23" s="48" customFormat="1" x14ac:dyDescent="0.2">
      <c r="B458" s="50"/>
      <c r="C458" s="50"/>
      <c r="D458" s="50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76"/>
    </row>
    <row r="459" spans="2:23" s="48" customFormat="1" x14ac:dyDescent="0.2">
      <c r="B459" s="50"/>
      <c r="C459" s="50"/>
      <c r="D459" s="50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76"/>
    </row>
    <row r="460" spans="2:23" s="48" customFormat="1" x14ac:dyDescent="0.2">
      <c r="B460" s="50"/>
      <c r="C460" s="50"/>
      <c r="D460" s="50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76"/>
    </row>
    <row r="461" spans="2:23" s="48" customFormat="1" x14ac:dyDescent="0.2">
      <c r="B461" s="50"/>
      <c r="C461" s="50"/>
      <c r="D461" s="50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76"/>
    </row>
    <row r="462" spans="2:23" s="48" customFormat="1" x14ac:dyDescent="0.2">
      <c r="B462" s="50"/>
      <c r="C462" s="50"/>
      <c r="D462" s="50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76"/>
    </row>
    <row r="463" spans="2:23" s="48" customFormat="1" x14ac:dyDescent="0.2">
      <c r="B463" s="50"/>
      <c r="C463" s="50"/>
      <c r="D463" s="50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76"/>
    </row>
    <row r="464" spans="2:23" s="48" customFormat="1" x14ac:dyDescent="0.2">
      <c r="B464" s="50"/>
      <c r="C464" s="50"/>
      <c r="D464" s="50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76"/>
    </row>
    <row r="465" spans="2:23" s="48" customFormat="1" x14ac:dyDescent="0.2">
      <c r="B465" s="50"/>
      <c r="C465" s="50"/>
      <c r="D465" s="50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76"/>
    </row>
    <row r="466" spans="2:23" s="48" customFormat="1" x14ac:dyDescent="0.2">
      <c r="B466" s="50"/>
      <c r="C466" s="50"/>
      <c r="D466" s="50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76"/>
    </row>
    <row r="467" spans="2:23" s="48" customFormat="1" x14ac:dyDescent="0.2">
      <c r="B467" s="50"/>
      <c r="C467" s="50"/>
      <c r="D467" s="50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76"/>
    </row>
    <row r="468" spans="2:23" s="48" customFormat="1" x14ac:dyDescent="0.2">
      <c r="B468" s="50"/>
      <c r="C468" s="50"/>
      <c r="D468" s="50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76"/>
    </row>
    <row r="469" spans="2:23" s="48" customFormat="1" x14ac:dyDescent="0.2">
      <c r="B469" s="50"/>
      <c r="C469" s="50"/>
      <c r="D469" s="50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76"/>
    </row>
    <row r="470" spans="2:23" s="48" customFormat="1" x14ac:dyDescent="0.2">
      <c r="B470" s="50"/>
      <c r="C470" s="50"/>
      <c r="D470" s="50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76"/>
    </row>
    <row r="471" spans="2:23" s="48" customFormat="1" x14ac:dyDescent="0.2">
      <c r="B471" s="50"/>
      <c r="C471" s="50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76"/>
    </row>
    <row r="472" spans="2:23" s="48" customFormat="1" x14ac:dyDescent="0.2">
      <c r="B472" s="50"/>
      <c r="C472" s="50"/>
      <c r="D472" s="50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76"/>
    </row>
    <row r="473" spans="2:23" s="48" customFormat="1" x14ac:dyDescent="0.2">
      <c r="B473" s="50"/>
      <c r="C473" s="50"/>
      <c r="D473" s="50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76"/>
    </row>
    <row r="474" spans="2:23" s="48" customFormat="1" x14ac:dyDescent="0.2">
      <c r="B474" s="50"/>
      <c r="C474" s="50"/>
      <c r="D474" s="50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76"/>
    </row>
    <row r="475" spans="2:23" s="48" customFormat="1" x14ac:dyDescent="0.2">
      <c r="B475" s="50"/>
      <c r="C475" s="50"/>
      <c r="D475" s="50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76"/>
    </row>
    <row r="476" spans="2:23" s="48" customFormat="1" x14ac:dyDescent="0.2">
      <c r="B476" s="50"/>
      <c r="C476" s="50"/>
      <c r="D476" s="50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76"/>
    </row>
    <row r="477" spans="2:23" s="48" customFormat="1" x14ac:dyDescent="0.2">
      <c r="B477" s="50"/>
      <c r="C477" s="50"/>
      <c r="D477" s="50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76"/>
    </row>
    <row r="478" spans="2:23" s="48" customFormat="1" x14ac:dyDescent="0.2">
      <c r="B478" s="50"/>
      <c r="C478" s="50"/>
      <c r="D478" s="50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76"/>
    </row>
    <row r="479" spans="2:23" s="48" customFormat="1" x14ac:dyDescent="0.2">
      <c r="B479" s="50"/>
      <c r="C479" s="50"/>
      <c r="D479" s="50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76"/>
    </row>
    <row r="480" spans="2:23" s="48" customFormat="1" x14ac:dyDescent="0.2">
      <c r="B480" s="50"/>
      <c r="C480" s="50"/>
      <c r="D480" s="50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76"/>
    </row>
    <row r="481" spans="2:23" s="48" customFormat="1" x14ac:dyDescent="0.2">
      <c r="B481" s="50"/>
      <c r="C481" s="50"/>
      <c r="D481" s="50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76"/>
    </row>
    <row r="482" spans="2:23" s="48" customFormat="1" x14ac:dyDescent="0.2">
      <c r="B482" s="50"/>
      <c r="C482" s="50"/>
      <c r="D482" s="50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76"/>
    </row>
    <row r="483" spans="2:23" s="48" customFormat="1" x14ac:dyDescent="0.2">
      <c r="B483" s="50"/>
      <c r="C483" s="50"/>
      <c r="D483" s="50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76"/>
    </row>
    <row r="484" spans="2:23" s="48" customFormat="1" x14ac:dyDescent="0.2">
      <c r="B484" s="50"/>
      <c r="C484" s="50"/>
      <c r="D484" s="50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76"/>
    </row>
    <row r="485" spans="2:23" s="48" customFormat="1" x14ac:dyDescent="0.2">
      <c r="B485" s="50"/>
      <c r="C485" s="50"/>
      <c r="D485" s="50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76"/>
    </row>
    <row r="486" spans="2:23" s="48" customFormat="1" x14ac:dyDescent="0.2">
      <c r="B486" s="50"/>
      <c r="C486" s="50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76"/>
    </row>
    <row r="487" spans="2:23" s="48" customFormat="1" x14ac:dyDescent="0.2">
      <c r="B487" s="50"/>
      <c r="C487" s="50"/>
      <c r="D487" s="50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76"/>
    </row>
    <row r="488" spans="2:23" s="48" customFormat="1" x14ac:dyDescent="0.2">
      <c r="B488" s="50"/>
      <c r="C488" s="50"/>
      <c r="D488" s="50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76"/>
    </row>
    <row r="489" spans="2:23" s="48" customFormat="1" x14ac:dyDescent="0.2">
      <c r="B489" s="50"/>
      <c r="C489" s="50"/>
      <c r="D489" s="50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76"/>
    </row>
    <row r="490" spans="2:23" s="48" customFormat="1" x14ac:dyDescent="0.2">
      <c r="B490" s="50"/>
      <c r="C490" s="50"/>
      <c r="D490" s="50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76"/>
    </row>
    <row r="491" spans="2:23" s="48" customFormat="1" x14ac:dyDescent="0.2">
      <c r="B491" s="50"/>
      <c r="C491" s="50"/>
      <c r="D491" s="50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76"/>
    </row>
    <row r="492" spans="2:23" s="48" customFormat="1" x14ac:dyDescent="0.2">
      <c r="B492" s="50"/>
      <c r="C492" s="50"/>
      <c r="D492" s="50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76"/>
    </row>
    <row r="493" spans="2:23" s="48" customFormat="1" x14ac:dyDescent="0.2">
      <c r="B493" s="50"/>
      <c r="C493" s="50"/>
      <c r="D493" s="50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76"/>
    </row>
    <row r="494" spans="2:23" s="48" customFormat="1" x14ac:dyDescent="0.2">
      <c r="B494" s="50"/>
      <c r="C494" s="50"/>
      <c r="D494" s="50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76"/>
    </row>
    <row r="495" spans="2:23" s="48" customFormat="1" x14ac:dyDescent="0.2">
      <c r="B495" s="50"/>
      <c r="C495" s="50"/>
      <c r="D495" s="50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76"/>
    </row>
    <row r="496" spans="2:23" s="48" customFormat="1" x14ac:dyDescent="0.2">
      <c r="B496" s="50"/>
      <c r="C496" s="50"/>
      <c r="D496" s="50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76"/>
    </row>
    <row r="497" spans="2:23" s="48" customFormat="1" x14ac:dyDescent="0.2">
      <c r="B497" s="50"/>
      <c r="C497" s="50"/>
      <c r="D497" s="50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76"/>
    </row>
    <row r="498" spans="2:23" s="48" customFormat="1" x14ac:dyDescent="0.2">
      <c r="B498" s="50"/>
      <c r="C498" s="50"/>
      <c r="D498" s="50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76"/>
    </row>
    <row r="499" spans="2:23" s="48" customFormat="1" x14ac:dyDescent="0.2">
      <c r="B499" s="50"/>
      <c r="C499" s="50"/>
      <c r="D499" s="50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76"/>
    </row>
    <row r="500" spans="2:23" s="48" customFormat="1" x14ac:dyDescent="0.2">
      <c r="B500" s="50"/>
      <c r="C500" s="50"/>
      <c r="D500" s="50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76"/>
    </row>
    <row r="501" spans="2:23" s="48" customFormat="1" x14ac:dyDescent="0.2">
      <c r="B501" s="50"/>
      <c r="C501" s="50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76"/>
    </row>
    <row r="502" spans="2:23" s="48" customFormat="1" x14ac:dyDescent="0.2">
      <c r="B502" s="50"/>
      <c r="C502" s="50"/>
      <c r="D502" s="50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76"/>
    </row>
    <row r="503" spans="2:23" s="48" customFormat="1" x14ac:dyDescent="0.2">
      <c r="B503" s="50"/>
      <c r="C503" s="50"/>
      <c r="D503" s="50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76"/>
    </row>
    <row r="504" spans="2:23" s="48" customFormat="1" x14ac:dyDescent="0.2">
      <c r="B504" s="50"/>
      <c r="C504" s="50"/>
      <c r="D504" s="50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76"/>
    </row>
    <row r="505" spans="2:23" s="48" customFormat="1" x14ac:dyDescent="0.2">
      <c r="B505" s="50"/>
      <c r="C505" s="50"/>
      <c r="D505" s="50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76"/>
    </row>
    <row r="506" spans="2:23" s="48" customFormat="1" x14ac:dyDescent="0.2">
      <c r="B506" s="50"/>
      <c r="C506" s="50"/>
      <c r="D506" s="50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76"/>
    </row>
    <row r="507" spans="2:23" s="48" customFormat="1" x14ac:dyDescent="0.2">
      <c r="B507" s="50"/>
      <c r="C507" s="50"/>
      <c r="D507" s="50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76"/>
    </row>
    <row r="508" spans="2:23" s="48" customFormat="1" x14ac:dyDescent="0.2">
      <c r="B508" s="50"/>
      <c r="C508" s="50"/>
      <c r="D508" s="50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76"/>
    </row>
    <row r="509" spans="2:23" s="48" customFormat="1" x14ac:dyDescent="0.2">
      <c r="B509" s="50"/>
      <c r="C509" s="50"/>
      <c r="D509" s="50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76"/>
    </row>
    <row r="510" spans="2:23" s="48" customFormat="1" x14ac:dyDescent="0.2">
      <c r="B510" s="50"/>
      <c r="C510" s="50"/>
      <c r="D510" s="50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76"/>
    </row>
    <row r="511" spans="2:23" s="48" customFormat="1" x14ac:dyDescent="0.2">
      <c r="B511" s="50"/>
      <c r="C511" s="50"/>
      <c r="D511" s="50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76"/>
    </row>
  </sheetData>
  <mergeCells count="31">
    <mergeCell ref="B354:P354"/>
    <mergeCell ref="B355:B385"/>
    <mergeCell ref="B386:P386"/>
    <mergeCell ref="B387:P387"/>
    <mergeCell ref="B261:B290"/>
    <mergeCell ref="B291:P291"/>
    <mergeCell ref="B292:B322"/>
    <mergeCell ref="B323:P323"/>
    <mergeCell ref="B324:B353"/>
    <mergeCell ref="B196:P196"/>
    <mergeCell ref="B197:B227"/>
    <mergeCell ref="B228:P228"/>
    <mergeCell ref="B229:B259"/>
    <mergeCell ref="B260:P260"/>
    <mergeCell ref="B10:B40"/>
    <mergeCell ref="B41:P41"/>
    <mergeCell ref="B42:B69"/>
    <mergeCell ref="B70:P70"/>
    <mergeCell ref="Q8:W8"/>
    <mergeCell ref="B71:B101"/>
    <mergeCell ref="B102:P102"/>
    <mergeCell ref="B103:B132"/>
    <mergeCell ref="B133:P133"/>
    <mergeCell ref="B134:B164"/>
    <mergeCell ref="B165:P165"/>
    <mergeCell ref="B166:B195"/>
    <mergeCell ref="B3:M3"/>
    <mergeCell ref="B4:M4"/>
    <mergeCell ref="B8:F8"/>
    <mergeCell ref="G8:K8"/>
    <mergeCell ref="L8:P8"/>
  </mergeCells>
  <conditionalFormatting sqref="Z12">
    <cfRule type="containsText" dxfId="861" priority="880" operator="containsText" text="erledigt">
      <formula>NOT(ISERROR(SEARCH("erledigt",Z12)))</formula>
    </cfRule>
  </conditionalFormatting>
  <conditionalFormatting sqref="Z13">
    <cfRule type="containsText" dxfId="860" priority="879" operator="containsText" text="offen">
      <formula>NOT(ISERROR(SEARCH("offen",Z13)))</formula>
    </cfRule>
  </conditionalFormatting>
  <conditionalFormatting sqref="Z14">
    <cfRule type="containsText" dxfId="859" priority="878" operator="containsText" text="in Bearbeitung">
      <formula>NOT(ISERROR(SEARCH("in Bearbeitung",Z14)))</formula>
    </cfRule>
  </conditionalFormatting>
  <conditionalFormatting sqref="Z15">
    <cfRule type="containsText" dxfId="858" priority="877" operator="containsText" text="Warten auf Freigabe">
      <formula>NOT(ISERROR(SEARCH("Warten auf Freigabe",Z15)))</formula>
    </cfRule>
  </conditionalFormatting>
  <conditionalFormatting sqref="P10">
    <cfRule type="containsText" dxfId="857" priority="869" operator="containsText" text="Warten auf Freigabe">
      <formula>NOT(ISERROR(SEARCH("Warten auf Freigabe",P10)))</formula>
    </cfRule>
    <cfRule type="containsText" dxfId="856" priority="870" operator="containsText" text="in Bearbeitung">
      <formula>NOT(ISERROR(SEARCH("in Bearbeitung",P10)))</formula>
    </cfRule>
    <cfRule type="containsText" dxfId="855" priority="871" operator="containsText" text="offen">
      <formula>NOT(ISERROR(SEARCH("offen",P10)))</formula>
    </cfRule>
    <cfRule type="containsText" dxfId="854" priority="872" operator="containsText" text="erledigt">
      <formula>NOT(ISERROR(SEARCH("erledigt",P10)))</formula>
    </cfRule>
  </conditionalFormatting>
  <conditionalFormatting sqref="P11:P40">
    <cfRule type="containsText" dxfId="693" priority="873" operator="containsText" text="Warten auf Freigabe">
      <formula>NOT(ISERROR(SEARCH("Warten auf Freigabe",P11)))</formula>
    </cfRule>
    <cfRule type="containsText" dxfId="692" priority="874" operator="containsText" text="in Bearbeitung">
      <formula>NOT(ISERROR(SEARCH("in Bearbeitung",P11)))</formula>
    </cfRule>
    <cfRule type="containsText" dxfId="691" priority="875" operator="containsText" text="offen">
      <formula>NOT(ISERROR(SEARCH("offen",P11)))</formula>
    </cfRule>
    <cfRule type="containsText" dxfId="690" priority="876" operator="containsText" text="erledigt">
      <formula>NOT(ISERROR(SEARCH("erledigt",P11)))</formula>
    </cfRule>
  </conditionalFormatting>
  <conditionalFormatting sqref="P10:P40">
    <cfRule type="cellIs" dxfId="497" priority="472" operator="equal">
      <formula>"toDo"</formula>
    </cfRule>
    <cfRule type="containsText" dxfId="498" priority="471" operator="containsText" text="ok">
      <formula>NOT(ISERROR(SEARCH("ok",P10)))</formula>
    </cfRule>
    <cfRule type="containsText" dxfId="499" priority="470" operator="containsText" text="in progress">
      <formula>NOT(ISERROR(SEARCH("in progress",P10)))</formula>
    </cfRule>
  </conditionalFormatting>
  <conditionalFormatting sqref="P42">
    <cfRule type="containsText" dxfId="496" priority="466" operator="containsText" text="Warten auf Freigabe">
      <formula>NOT(ISERROR(SEARCH("Warten auf Freigabe",P42)))</formula>
    </cfRule>
    <cfRule type="containsText" dxfId="495" priority="467" operator="containsText" text="in Bearbeitung">
      <formula>NOT(ISERROR(SEARCH("in Bearbeitung",P42)))</formula>
    </cfRule>
    <cfRule type="containsText" dxfId="494" priority="468" operator="containsText" text="offen">
      <formula>NOT(ISERROR(SEARCH("offen",P42)))</formula>
    </cfRule>
    <cfRule type="containsText" dxfId="493" priority="469" operator="containsText" text="erledigt">
      <formula>NOT(ISERROR(SEARCH("erledigt",P42)))</formula>
    </cfRule>
  </conditionalFormatting>
  <conditionalFormatting sqref="P42">
    <cfRule type="containsText" dxfId="490" priority="463" operator="containsText" text="in progress">
      <formula>NOT(ISERROR(SEARCH("in progress",P42)))</formula>
    </cfRule>
    <cfRule type="containsText" dxfId="491" priority="464" operator="containsText" text="ok">
      <formula>NOT(ISERROR(SEARCH("ok",P42)))</formula>
    </cfRule>
    <cfRule type="cellIs" dxfId="492" priority="465" operator="equal">
      <formula>"toDo"</formula>
    </cfRule>
  </conditionalFormatting>
  <conditionalFormatting sqref="P43">
    <cfRule type="containsText" dxfId="489" priority="459" operator="containsText" text="Warten auf Freigabe">
      <formula>NOT(ISERROR(SEARCH("Warten auf Freigabe",P43)))</formula>
    </cfRule>
    <cfRule type="containsText" dxfId="488" priority="460" operator="containsText" text="in Bearbeitung">
      <formula>NOT(ISERROR(SEARCH("in Bearbeitung",P43)))</formula>
    </cfRule>
    <cfRule type="containsText" dxfId="487" priority="461" operator="containsText" text="offen">
      <formula>NOT(ISERROR(SEARCH("offen",P43)))</formula>
    </cfRule>
    <cfRule type="containsText" dxfId="486" priority="462" operator="containsText" text="erledigt">
      <formula>NOT(ISERROR(SEARCH("erledigt",P43)))</formula>
    </cfRule>
  </conditionalFormatting>
  <conditionalFormatting sqref="P43">
    <cfRule type="containsText" dxfId="483" priority="456" operator="containsText" text="in progress">
      <formula>NOT(ISERROR(SEARCH("in progress",P43)))</formula>
    </cfRule>
    <cfRule type="containsText" dxfId="484" priority="457" operator="containsText" text="ok">
      <formula>NOT(ISERROR(SEARCH("ok",P43)))</formula>
    </cfRule>
    <cfRule type="cellIs" dxfId="485" priority="458" operator="equal">
      <formula>"toDo"</formula>
    </cfRule>
  </conditionalFormatting>
  <conditionalFormatting sqref="P44:P47">
    <cfRule type="containsText" dxfId="482" priority="452" operator="containsText" text="Warten auf Freigabe">
      <formula>NOT(ISERROR(SEARCH("Warten auf Freigabe",P44)))</formula>
    </cfRule>
    <cfRule type="containsText" dxfId="481" priority="453" operator="containsText" text="in Bearbeitung">
      <formula>NOT(ISERROR(SEARCH("in Bearbeitung",P44)))</formula>
    </cfRule>
    <cfRule type="containsText" dxfId="480" priority="454" operator="containsText" text="offen">
      <formula>NOT(ISERROR(SEARCH("offen",P44)))</formula>
    </cfRule>
    <cfRule type="containsText" dxfId="479" priority="455" operator="containsText" text="erledigt">
      <formula>NOT(ISERROR(SEARCH("erledigt",P44)))</formula>
    </cfRule>
  </conditionalFormatting>
  <conditionalFormatting sqref="P44:P47">
    <cfRule type="containsText" dxfId="476" priority="449" operator="containsText" text="in progress">
      <formula>NOT(ISERROR(SEARCH("in progress",P44)))</formula>
    </cfRule>
    <cfRule type="containsText" dxfId="477" priority="450" operator="containsText" text="ok">
      <formula>NOT(ISERROR(SEARCH("ok",P44)))</formula>
    </cfRule>
    <cfRule type="cellIs" dxfId="478" priority="451" operator="equal">
      <formula>"toDo"</formula>
    </cfRule>
  </conditionalFormatting>
  <conditionalFormatting sqref="P48:P51">
    <cfRule type="containsText" dxfId="475" priority="445" operator="containsText" text="Warten auf Freigabe">
      <formula>NOT(ISERROR(SEARCH("Warten auf Freigabe",P48)))</formula>
    </cfRule>
    <cfRule type="containsText" dxfId="474" priority="446" operator="containsText" text="in Bearbeitung">
      <formula>NOT(ISERROR(SEARCH("in Bearbeitung",P48)))</formula>
    </cfRule>
    <cfRule type="containsText" dxfId="473" priority="447" operator="containsText" text="offen">
      <formula>NOT(ISERROR(SEARCH("offen",P48)))</formula>
    </cfRule>
    <cfRule type="containsText" dxfId="472" priority="448" operator="containsText" text="erledigt">
      <formula>NOT(ISERROR(SEARCH("erledigt",P48)))</formula>
    </cfRule>
  </conditionalFormatting>
  <conditionalFormatting sqref="P48:P51">
    <cfRule type="containsText" dxfId="469" priority="442" operator="containsText" text="in progress">
      <formula>NOT(ISERROR(SEARCH("in progress",P48)))</formula>
    </cfRule>
    <cfRule type="containsText" dxfId="470" priority="443" operator="containsText" text="ok">
      <formula>NOT(ISERROR(SEARCH("ok",P48)))</formula>
    </cfRule>
    <cfRule type="cellIs" dxfId="471" priority="444" operator="equal">
      <formula>"toDo"</formula>
    </cfRule>
  </conditionalFormatting>
  <conditionalFormatting sqref="P52:P55">
    <cfRule type="containsText" dxfId="468" priority="438" operator="containsText" text="Warten auf Freigabe">
      <formula>NOT(ISERROR(SEARCH("Warten auf Freigabe",P52)))</formula>
    </cfRule>
    <cfRule type="containsText" dxfId="467" priority="439" operator="containsText" text="in Bearbeitung">
      <formula>NOT(ISERROR(SEARCH("in Bearbeitung",P52)))</formula>
    </cfRule>
    <cfRule type="containsText" dxfId="466" priority="440" operator="containsText" text="offen">
      <formula>NOT(ISERROR(SEARCH("offen",P52)))</formula>
    </cfRule>
    <cfRule type="containsText" dxfId="465" priority="441" operator="containsText" text="erledigt">
      <formula>NOT(ISERROR(SEARCH("erledigt",P52)))</formula>
    </cfRule>
  </conditionalFormatting>
  <conditionalFormatting sqref="P52:P55">
    <cfRule type="containsText" dxfId="462" priority="435" operator="containsText" text="in progress">
      <formula>NOT(ISERROR(SEARCH("in progress",P52)))</formula>
    </cfRule>
    <cfRule type="containsText" dxfId="463" priority="436" operator="containsText" text="ok">
      <formula>NOT(ISERROR(SEARCH("ok",P52)))</formula>
    </cfRule>
    <cfRule type="cellIs" dxfId="464" priority="437" operator="equal">
      <formula>"toDo"</formula>
    </cfRule>
  </conditionalFormatting>
  <conditionalFormatting sqref="P56:P59">
    <cfRule type="containsText" dxfId="461" priority="431" operator="containsText" text="Warten auf Freigabe">
      <formula>NOT(ISERROR(SEARCH("Warten auf Freigabe",P56)))</formula>
    </cfRule>
    <cfRule type="containsText" dxfId="460" priority="432" operator="containsText" text="in Bearbeitung">
      <formula>NOT(ISERROR(SEARCH("in Bearbeitung",P56)))</formula>
    </cfRule>
    <cfRule type="containsText" dxfId="459" priority="433" operator="containsText" text="offen">
      <formula>NOT(ISERROR(SEARCH("offen",P56)))</formula>
    </cfRule>
    <cfRule type="containsText" dxfId="458" priority="434" operator="containsText" text="erledigt">
      <formula>NOT(ISERROR(SEARCH("erledigt",P56)))</formula>
    </cfRule>
  </conditionalFormatting>
  <conditionalFormatting sqref="P56:P59">
    <cfRule type="containsText" dxfId="455" priority="428" operator="containsText" text="in progress">
      <formula>NOT(ISERROR(SEARCH("in progress",P56)))</formula>
    </cfRule>
    <cfRule type="containsText" dxfId="456" priority="429" operator="containsText" text="ok">
      <formula>NOT(ISERROR(SEARCH("ok",P56)))</formula>
    </cfRule>
    <cfRule type="cellIs" dxfId="457" priority="430" operator="equal">
      <formula>"toDo"</formula>
    </cfRule>
  </conditionalFormatting>
  <conditionalFormatting sqref="P60:P63">
    <cfRule type="containsText" dxfId="454" priority="424" operator="containsText" text="Warten auf Freigabe">
      <formula>NOT(ISERROR(SEARCH("Warten auf Freigabe",P60)))</formula>
    </cfRule>
    <cfRule type="containsText" dxfId="453" priority="425" operator="containsText" text="in Bearbeitung">
      <formula>NOT(ISERROR(SEARCH("in Bearbeitung",P60)))</formula>
    </cfRule>
    <cfRule type="containsText" dxfId="452" priority="426" operator="containsText" text="offen">
      <formula>NOT(ISERROR(SEARCH("offen",P60)))</formula>
    </cfRule>
    <cfRule type="containsText" dxfId="451" priority="427" operator="containsText" text="erledigt">
      <formula>NOT(ISERROR(SEARCH("erledigt",P60)))</formula>
    </cfRule>
  </conditionalFormatting>
  <conditionalFormatting sqref="P60:P63">
    <cfRule type="containsText" dxfId="448" priority="421" operator="containsText" text="in progress">
      <formula>NOT(ISERROR(SEARCH("in progress",P60)))</formula>
    </cfRule>
    <cfRule type="containsText" dxfId="449" priority="422" operator="containsText" text="ok">
      <formula>NOT(ISERROR(SEARCH("ok",P60)))</formula>
    </cfRule>
    <cfRule type="cellIs" dxfId="450" priority="423" operator="equal">
      <formula>"toDo"</formula>
    </cfRule>
  </conditionalFormatting>
  <conditionalFormatting sqref="P64:P67">
    <cfRule type="containsText" dxfId="447" priority="417" operator="containsText" text="Warten auf Freigabe">
      <formula>NOT(ISERROR(SEARCH("Warten auf Freigabe",P64)))</formula>
    </cfRule>
    <cfRule type="containsText" dxfId="446" priority="418" operator="containsText" text="in Bearbeitung">
      <formula>NOT(ISERROR(SEARCH("in Bearbeitung",P64)))</formula>
    </cfRule>
    <cfRule type="containsText" dxfId="445" priority="419" operator="containsText" text="offen">
      <formula>NOT(ISERROR(SEARCH("offen",P64)))</formula>
    </cfRule>
    <cfRule type="containsText" dxfId="444" priority="420" operator="containsText" text="erledigt">
      <formula>NOT(ISERROR(SEARCH("erledigt",P64)))</formula>
    </cfRule>
  </conditionalFormatting>
  <conditionalFormatting sqref="P64:P67">
    <cfRule type="containsText" dxfId="441" priority="414" operator="containsText" text="in progress">
      <formula>NOT(ISERROR(SEARCH("in progress",P64)))</formula>
    </cfRule>
    <cfRule type="containsText" dxfId="442" priority="415" operator="containsText" text="ok">
      <formula>NOT(ISERROR(SEARCH("ok",P64)))</formula>
    </cfRule>
    <cfRule type="cellIs" dxfId="443" priority="416" operator="equal">
      <formula>"toDo"</formula>
    </cfRule>
  </conditionalFormatting>
  <conditionalFormatting sqref="P68">
    <cfRule type="containsText" dxfId="440" priority="410" operator="containsText" text="Warten auf Freigabe">
      <formula>NOT(ISERROR(SEARCH("Warten auf Freigabe",P68)))</formula>
    </cfRule>
    <cfRule type="containsText" dxfId="439" priority="411" operator="containsText" text="in Bearbeitung">
      <formula>NOT(ISERROR(SEARCH("in Bearbeitung",P68)))</formula>
    </cfRule>
    <cfRule type="containsText" dxfId="438" priority="412" operator="containsText" text="offen">
      <formula>NOT(ISERROR(SEARCH("offen",P68)))</formula>
    </cfRule>
    <cfRule type="containsText" dxfId="437" priority="413" operator="containsText" text="erledigt">
      <formula>NOT(ISERROR(SEARCH("erledigt",P68)))</formula>
    </cfRule>
  </conditionalFormatting>
  <conditionalFormatting sqref="P68">
    <cfRule type="containsText" dxfId="436" priority="407" operator="containsText" text="in progress">
      <formula>NOT(ISERROR(SEARCH("in progress",P68)))</formula>
    </cfRule>
    <cfRule type="containsText" dxfId="435" priority="408" operator="containsText" text="ok">
      <formula>NOT(ISERROR(SEARCH("ok",P68)))</formula>
    </cfRule>
    <cfRule type="cellIs" dxfId="434" priority="409" operator="equal">
      <formula>"toDo"</formula>
    </cfRule>
  </conditionalFormatting>
  <conditionalFormatting sqref="P69">
    <cfRule type="containsText" dxfId="433" priority="403" operator="containsText" text="Warten auf Freigabe">
      <formula>NOT(ISERROR(SEARCH("Warten auf Freigabe",P69)))</formula>
    </cfRule>
    <cfRule type="containsText" dxfId="432" priority="404" operator="containsText" text="in Bearbeitung">
      <formula>NOT(ISERROR(SEARCH("in Bearbeitung",P69)))</formula>
    </cfRule>
    <cfRule type="containsText" dxfId="431" priority="405" operator="containsText" text="offen">
      <formula>NOT(ISERROR(SEARCH("offen",P69)))</formula>
    </cfRule>
    <cfRule type="containsText" dxfId="430" priority="406" operator="containsText" text="erledigt">
      <formula>NOT(ISERROR(SEARCH("erledigt",P69)))</formula>
    </cfRule>
  </conditionalFormatting>
  <conditionalFormatting sqref="P69">
    <cfRule type="containsText" dxfId="429" priority="400" operator="containsText" text="in progress">
      <formula>NOT(ISERROR(SEARCH("in progress",P69)))</formula>
    </cfRule>
    <cfRule type="containsText" dxfId="428" priority="401" operator="containsText" text="ok">
      <formula>NOT(ISERROR(SEARCH("ok",P69)))</formula>
    </cfRule>
    <cfRule type="cellIs" dxfId="427" priority="402" operator="equal">
      <formula>"toDo"</formula>
    </cfRule>
  </conditionalFormatting>
  <conditionalFormatting sqref="P71:P73">
    <cfRule type="containsText" dxfId="426" priority="396" operator="containsText" text="Warten auf Freigabe">
      <formula>NOT(ISERROR(SEARCH("Warten auf Freigabe",P71)))</formula>
    </cfRule>
    <cfRule type="containsText" dxfId="425" priority="397" operator="containsText" text="in Bearbeitung">
      <formula>NOT(ISERROR(SEARCH("in Bearbeitung",P71)))</formula>
    </cfRule>
    <cfRule type="containsText" dxfId="424" priority="398" operator="containsText" text="offen">
      <formula>NOT(ISERROR(SEARCH("offen",P71)))</formula>
    </cfRule>
    <cfRule type="containsText" dxfId="423" priority="399" operator="containsText" text="erledigt">
      <formula>NOT(ISERROR(SEARCH("erledigt",P71)))</formula>
    </cfRule>
  </conditionalFormatting>
  <conditionalFormatting sqref="P71:P73">
    <cfRule type="containsText" dxfId="422" priority="393" operator="containsText" text="in progress">
      <formula>NOT(ISERROR(SEARCH("in progress",P71)))</formula>
    </cfRule>
    <cfRule type="containsText" dxfId="421" priority="394" operator="containsText" text="ok">
      <formula>NOT(ISERROR(SEARCH("ok",P71)))</formula>
    </cfRule>
    <cfRule type="cellIs" dxfId="420" priority="395" operator="equal">
      <formula>"toDo"</formula>
    </cfRule>
  </conditionalFormatting>
  <conditionalFormatting sqref="P74:P77">
    <cfRule type="containsText" dxfId="419" priority="389" operator="containsText" text="Warten auf Freigabe">
      <formula>NOT(ISERROR(SEARCH("Warten auf Freigabe",P74)))</formula>
    </cfRule>
    <cfRule type="containsText" dxfId="418" priority="390" operator="containsText" text="in Bearbeitung">
      <formula>NOT(ISERROR(SEARCH("in Bearbeitung",P74)))</formula>
    </cfRule>
    <cfRule type="containsText" dxfId="417" priority="391" operator="containsText" text="offen">
      <formula>NOT(ISERROR(SEARCH("offen",P74)))</formula>
    </cfRule>
    <cfRule type="containsText" dxfId="416" priority="392" operator="containsText" text="erledigt">
      <formula>NOT(ISERROR(SEARCH("erledigt",P74)))</formula>
    </cfRule>
  </conditionalFormatting>
  <conditionalFormatting sqref="P74:P77">
    <cfRule type="containsText" dxfId="415" priority="386" operator="containsText" text="in progress">
      <formula>NOT(ISERROR(SEARCH("in progress",P74)))</formula>
    </cfRule>
    <cfRule type="containsText" dxfId="414" priority="387" operator="containsText" text="ok">
      <formula>NOT(ISERROR(SEARCH("ok",P74)))</formula>
    </cfRule>
    <cfRule type="cellIs" dxfId="413" priority="388" operator="equal">
      <formula>"toDo"</formula>
    </cfRule>
  </conditionalFormatting>
  <conditionalFormatting sqref="P78:P80">
    <cfRule type="containsText" dxfId="412" priority="382" operator="containsText" text="Warten auf Freigabe">
      <formula>NOT(ISERROR(SEARCH("Warten auf Freigabe",P78)))</formula>
    </cfRule>
    <cfRule type="containsText" dxfId="411" priority="383" operator="containsText" text="in Bearbeitung">
      <formula>NOT(ISERROR(SEARCH("in Bearbeitung",P78)))</formula>
    </cfRule>
    <cfRule type="containsText" dxfId="410" priority="384" operator="containsText" text="offen">
      <formula>NOT(ISERROR(SEARCH("offen",P78)))</formula>
    </cfRule>
    <cfRule type="containsText" dxfId="409" priority="385" operator="containsText" text="erledigt">
      <formula>NOT(ISERROR(SEARCH("erledigt",P78)))</formula>
    </cfRule>
  </conditionalFormatting>
  <conditionalFormatting sqref="P78:P80">
    <cfRule type="containsText" dxfId="408" priority="379" operator="containsText" text="in progress">
      <formula>NOT(ISERROR(SEARCH("in progress",P78)))</formula>
    </cfRule>
    <cfRule type="containsText" dxfId="407" priority="380" operator="containsText" text="ok">
      <formula>NOT(ISERROR(SEARCH("ok",P78)))</formula>
    </cfRule>
    <cfRule type="cellIs" dxfId="406" priority="381" operator="equal">
      <formula>"toDo"</formula>
    </cfRule>
  </conditionalFormatting>
  <conditionalFormatting sqref="P81:P84">
    <cfRule type="containsText" dxfId="405" priority="375" operator="containsText" text="Warten auf Freigabe">
      <formula>NOT(ISERROR(SEARCH("Warten auf Freigabe",P81)))</formula>
    </cfRule>
    <cfRule type="containsText" dxfId="404" priority="376" operator="containsText" text="in Bearbeitung">
      <formula>NOT(ISERROR(SEARCH("in Bearbeitung",P81)))</formula>
    </cfRule>
    <cfRule type="containsText" dxfId="403" priority="377" operator="containsText" text="offen">
      <formula>NOT(ISERROR(SEARCH("offen",P81)))</formula>
    </cfRule>
    <cfRule type="containsText" dxfId="402" priority="378" operator="containsText" text="erledigt">
      <formula>NOT(ISERROR(SEARCH("erledigt",P81)))</formula>
    </cfRule>
  </conditionalFormatting>
  <conditionalFormatting sqref="P81:P84">
    <cfRule type="containsText" dxfId="401" priority="372" operator="containsText" text="in progress">
      <formula>NOT(ISERROR(SEARCH("in progress",P81)))</formula>
    </cfRule>
    <cfRule type="containsText" dxfId="400" priority="373" operator="containsText" text="ok">
      <formula>NOT(ISERROR(SEARCH("ok",P81)))</formula>
    </cfRule>
    <cfRule type="cellIs" dxfId="399" priority="374" operator="equal">
      <formula>"toDo"</formula>
    </cfRule>
  </conditionalFormatting>
  <conditionalFormatting sqref="P85:P87">
    <cfRule type="containsText" dxfId="398" priority="368" operator="containsText" text="Warten auf Freigabe">
      <formula>NOT(ISERROR(SEARCH("Warten auf Freigabe",P85)))</formula>
    </cfRule>
    <cfRule type="containsText" dxfId="397" priority="369" operator="containsText" text="in Bearbeitung">
      <formula>NOT(ISERROR(SEARCH("in Bearbeitung",P85)))</formula>
    </cfRule>
    <cfRule type="containsText" dxfId="396" priority="370" operator="containsText" text="offen">
      <formula>NOT(ISERROR(SEARCH("offen",P85)))</formula>
    </cfRule>
    <cfRule type="containsText" dxfId="395" priority="371" operator="containsText" text="erledigt">
      <formula>NOT(ISERROR(SEARCH("erledigt",P85)))</formula>
    </cfRule>
  </conditionalFormatting>
  <conditionalFormatting sqref="P85:P87">
    <cfRule type="containsText" dxfId="394" priority="365" operator="containsText" text="in progress">
      <formula>NOT(ISERROR(SEARCH("in progress",P85)))</formula>
    </cfRule>
    <cfRule type="containsText" dxfId="393" priority="366" operator="containsText" text="ok">
      <formula>NOT(ISERROR(SEARCH("ok",P85)))</formula>
    </cfRule>
    <cfRule type="cellIs" dxfId="392" priority="367" operator="equal">
      <formula>"toDo"</formula>
    </cfRule>
  </conditionalFormatting>
  <conditionalFormatting sqref="P88:P91">
    <cfRule type="containsText" dxfId="391" priority="361" operator="containsText" text="Warten auf Freigabe">
      <formula>NOT(ISERROR(SEARCH("Warten auf Freigabe",P88)))</formula>
    </cfRule>
    <cfRule type="containsText" dxfId="390" priority="362" operator="containsText" text="in Bearbeitung">
      <formula>NOT(ISERROR(SEARCH("in Bearbeitung",P88)))</formula>
    </cfRule>
    <cfRule type="containsText" dxfId="389" priority="363" operator="containsText" text="offen">
      <formula>NOT(ISERROR(SEARCH("offen",P88)))</formula>
    </cfRule>
    <cfRule type="containsText" dxfId="388" priority="364" operator="containsText" text="erledigt">
      <formula>NOT(ISERROR(SEARCH("erledigt",P88)))</formula>
    </cfRule>
  </conditionalFormatting>
  <conditionalFormatting sqref="P88:P91">
    <cfRule type="containsText" dxfId="387" priority="358" operator="containsText" text="in progress">
      <formula>NOT(ISERROR(SEARCH("in progress",P88)))</formula>
    </cfRule>
    <cfRule type="containsText" dxfId="386" priority="359" operator="containsText" text="ok">
      <formula>NOT(ISERROR(SEARCH("ok",P88)))</formula>
    </cfRule>
    <cfRule type="cellIs" dxfId="385" priority="360" operator="equal">
      <formula>"toDo"</formula>
    </cfRule>
  </conditionalFormatting>
  <conditionalFormatting sqref="P92:P94">
    <cfRule type="containsText" dxfId="384" priority="354" operator="containsText" text="Warten auf Freigabe">
      <formula>NOT(ISERROR(SEARCH("Warten auf Freigabe",P92)))</formula>
    </cfRule>
    <cfRule type="containsText" dxfId="383" priority="355" operator="containsText" text="in Bearbeitung">
      <formula>NOT(ISERROR(SEARCH("in Bearbeitung",P92)))</formula>
    </cfRule>
    <cfRule type="containsText" dxfId="382" priority="356" operator="containsText" text="offen">
      <formula>NOT(ISERROR(SEARCH("offen",P92)))</formula>
    </cfRule>
    <cfRule type="containsText" dxfId="381" priority="357" operator="containsText" text="erledigt">
      <formula>NOT(ISERROR(SEARCH("erledigt",P92)))</formula>
    </cfRule>
  </conditionalFormatting>
  <conditionalFormatting sqref="P92:P94">
    <cfRule type="containsText" dxfId="380" priority="351" operator="containsText" text="in progress">
      <formula>NOT(ISERROR(SEARCH("in progress",P92)))</formula>
    </cfRule>
    <cfRule type="containsText" dxfId="379" priority="352" operator="containsText" text="ok">
      <formula>NOT(ISERROR(SEARCH("ok",P92)))</formula>
    </cfRule>
    <cfRule type="cellIs" dxfId="378" priority="353" operator="equal">
      <formula>"toDo"</formula>
    </cfRule>
  </conditionalFormatting>
  <conditionalFormatting sqref="P95:P98">
    <cfRule type="containsText" dxfId="377" priority="347" operator="containsText" text="Warten auf Freigabe">
      <formula>NOT(ISERROR(SEARCH("Warten auf Freigabe",P95)))</formula>
    </cfRule>
    <cfRule type="containsText" dxfId="376" priority="348" operator="containsText" text="in Bearbeitung">
      <formula>NOT(ISERROR(SEARCH("in Bearbeitung",P95)))</formula>
    </cfRule>
    <cfRule type="containsText" dxfId="375" priority="349" operator="containsText" text="offen">
      <formula>NOT(ISERROR(SEARCH("offen",P95)))</formula>
    </cfRule>
    <cfRule type="containsText" dxfId="374" priority="350" operator="containsText" text="erledigt">
      <formula>NOT(ISERROR(SEARCH("erledigt",P95)))</formula>
    </cfRule>
  </conditionalFormatting>
  <conditionalFormatting sqref="P95:P98">
    <cfRule type="containsText" dxfId="373" priority="344" operator="containsText" text="in progress">
      <formula>NOT(ISERROR(SEARCH("in progress",P95)))</formula>
    </cfRule>
    <cfRule type="containsText" dxfId="372" priority="345" operator="containsText" text="ok">
      <formula>NOT(ISERROR(SEARCH("ok",P95)))</formula>
    </cfRule>
    <cfRule type="cellIs" dxfId="371" priority="346" operator="equal">
      <formula>"toDo"</formula>
    </cfRule>
  </conditionalFormatting>
  <conditionalFormatting sqref="P99">
    <cfRule type="containsText" dxfId="370" priority="340" operator="containsText" text="Warten auf Freigabe">
      <formula>NOT(ISERROR(SEARCH("Warten auf Freigabe",P99)))</formula>
    </cfRule>
    <cfRule type="containsText" dxfId="369" priority="341" operator="containsText" text="in Bearbeitung">
      <formula>NOT(ISERROR(SEARCH("in Bearbeitung",P99)))</formula>
    </cfRule>
    <cfRule type="containsText" dxfId="368" priority="342" operator="containsText" text="offen">
      <formula>NOT(ISERROR(SEARCH("offen",P99)))</formula>
    </cfRule>
    <cfRule type="containsText" dxfId="367" priority="343" operator="containsText" text="erledigt">
      <formula>NOT(ISERROR(SEARCH("erledigt",P99)))</formula>
    </cfRule>
  </conditionalFormatting>
  <conditionalFormatting sqref="P99">
    <cfRule type="containsText" dxfId="366" priority="337" operator="containsText" text="in progress">
      <formula>NOT(ISERROR(SEARCH("in progress",P99)))</formula>
    </cfRule>
    <cfRule type="containsText" dxfId="365" priority="338" operator="containsText" text="ok">
      <formula>NOT(ISERROR(SEARCH("ok",P99)))</formula>
    </cfRule>
    <cfRule type="cellIs" dxfId="364" priority="339" operator="equal">
      <formula>"toDo"</formula>
    </cfRule>
  </conditionalFormatting>
  <conditionalFormatting sqref="P100">
    <cfRule type="containsText" dxfId="363" priority="333" operator="containsText" text="Warten auf Freigabe">
      <formula>NOT(ISERROR(SEARCH("Warten auf Freigabe",P100)))</formula>
    </cfRule>
    <cfRule type="containsText" dxfId="362" priority="334" operator="containsText" text="in Bearbeitung">
      <formula>NOT(ISERROR(SEARCH("in Bearbeitung",P100)))</formula>
    </cfRule>
    <cfRule type="containsText" dxfId="361" priority="335" operator="containsText" text="offen">
      <formula>NOT(ISERROR(SEARCH("offen",P100)))</formula>
    </cfRule>
    <cfRule type="containsText" dxfId="360" priority="336" operator="containsText" text="erledigt">
      <formula>NOT(ISERROR(SEARCH("erledigt",P100)))</formula>
    </cfRule>
  </conditionalFormatting>
  <conditionalFormatting sqref="P100">
    <cfRule type="containsText" dxfId="359" priority="330" operator="containsText" text="in progress">
      <formula>NOT(ISERROR(SEARCH("in progress",P100)))</formula>
    </cfRule>
    <cfRule type="containsText" dxfId="358" priority="331" operator="containsText" text="ok">
      <formula>NOT(ISERROR(SEARCH("ok",P100)))</formula>
    </cfRule>
    <cfRule type="cellIs" dxfId="357" priority="332" operator="equal">
      <formula>"toDo"</formula>
    </cfRule>
  </conditionalFormatting>
  <conditionalFormatting sqref="P101">
    <cfRule type="containsText" dxfId="356" priority="326" operator="containsText" text="Warten auf Freigabe">
      <formula>NOT(ISERROR(SEARCH("Warten auf Freigabe",P101)))</formula>
    </cfRule>
    <cfRule type="containsText" dxfId="355" priority="327" operator="containsText" text="in Bearbeitung">
      <formula>NOT(ISERROR(SEARCH("in Bearbeitung",P101)))</formula>
    </cfRule>
    <cfRule type="containsText" dxfId="354" priority="328" operator="containsText" text="offen">
      <formula>NOT(ISERROR(SEARCH("offen",P101)))</formula>
    </cfRule>
    <cfRule type="containsText" dxfId="353" priority="329" operator="containsText" text="erledigt">
      <formula>NOT(ISERROR(SEARCH("erledigt",P101)))</formula>
    </cfRule>
  </conditionalFormatting>
  <conditionalFormatting sqref="P101">
    <cfRule type="containsText" dxfId="352" priority="323" operator="containsText" text="in progress">
      <formula>NOT(ISERROR(SEARCH("in progress",P101)))</formula>
    </cfRule>
    <cfRule type="containsText" dxfId="351" priority="324" operator="containsText" text="ok">
      <formula>NOT(ISERROR(SEARCH("ok",P101)))</formula>
    </cfRule>
    <cfRule type="cellIs" dxfId="350" priority="325" operator="equal">
      <formula>"toDo"</formula>
    </cfRule>
  </conditionalFormatting>
  <conditionalFormatting sqref="P103">
    <cfRule type="containsText" dxfId="349" priority="319" operator="containsText" text="Warten auf Freigabe">
      <formula>NOT(ISERROR(SEARCH("Warten auf Freigabe",P103)))</formula>
    </cfRule>
    <cfRule type="containsText" dxfId="348" priority="320" operator="containsText" text="in Bearbeitung">
      <formula>NOT(ISERROR(SEARCH("in Bearbeitung",P103)))</formula>
    </cfRule>
    <cfRule type="containsText" dxfId="347" priority="321" operator="containsText" text="offen">
      <formula>NOT(ISERROR(SEARCH("offen",P103)))</formula>
    </cfRule>
    <cfRule type="containsText" dxfId="346" priority="322" operator="containsText" text="erledigt">
      <formula>NOT(ISERROR(SEARCH("erledigt",P103)))</formula>
    </cfRule>
  </conditionalFormatting>
  <conditionalFormatting sqref="P103">
    <cfRule type="containsText" dxfId="345" priority="316" operator="containsText" text="in progress">
      <formula>NOT(ISERROR(SEARCH("in progress",P103)))</formula>
    </cfRule>
    <cfRule type="containsText" dxfId="344" priority="317" operator="containsText" text="ok">
      <formula>NOT(ISERROR(SEARCH("ok",P103)))</formula>
    </cfRule>
    <cfRule type="cellIs" dxfId="343" priority="318" operator="equal">
      <formula>"toDo"</formula>
    </cfRule>
  </conditionalFormatting>
  <conditionalFormatting sqref="P104">
    <cfRule type="containsText" dxfId="342" priority="312" operator="containsText" text="Warten auf Freigabe">
      <formula>NOT(ISERROR(SEARCH("Warten auf Freigabe",P104)))</formula>
    </cfRule>
    <cfRule type="containsText" dxfId="341" priority="313" operator="containsText" text="in Bearbeitung">
      <formula>NOT(ISERROR(SEARCH("in Bearbeitung",P104)))</formula>
    </cfRule>
    <cfRule type="containsText" dxfId="340" priority="314" operator="containsText" text="offen">
      <formula>NOT(ISERROR(SEARCH("offen",P104)))</formula>
    </cfRule>
    <cfRule type="containsText" dxfId="339" priority="315" operator="containsText" text="erledigt">
      <formula>NOT(ISERROR(SEARCH("erledigt",P104)))</formula>
    </cfRule>
  </conditionalFormatting>
  <conditionalFormatting sqref="P104">
    <cfRule type="containsText" dxfId="338" priority="309" operator="containsText" text="in progress">
      <formula>NOT(ISERROR(SEARCH("in progress",P104)))</formula>
    </cfRule>
    <cfRule type="containsText" dxfId="337" priority="310" operator="containsText" text="ok">
      <formula>NOT(ISERROR(SEARCH("ok",P104)))</formula>
    </cfRule>
    <cfRule type="cellIs" dxfId="336" priority="311" operator="equal">
      <formula>"toDo"</formula>
    </cfRule>
  </conditionalFormatting>
  <conditionalFormatting sqref="P105">
    <cfRule type="containsText" dxfId="335" priority="305" operator="containsText" text="Warten auf Freigabe">
      <formula>NOT(ISERROR(SEARCH("Warten auf Freigabe",P105)))</formula>
    </cfRule>
    <cfRule type="containsText" dxfId="334" priority="306" operator="containsText" text="in Bearbeitung">
      <formula>NOT(ISERROR(SEARCH("in Bearbeitung",P105)))</formula>
    </cfRule>
    <cfRule type="containsText" dxfId="333" priority="307" operator="containsText" text="offen">
      <formula>NOT(ISERROR(SEARCH("offen",P105)))</formula>
    </cfRule>
    <cfRule type="containsText" dxfId="332" priority="308" operator="containsText" text="erledigt">
      <formula>NOT(ISERROR(SEARCH("erledigt",P105)))</formula>
    </cfRule>
  </conditionalFormatting>
  <conditionalFormatting sqref="P105">
    <cfRule type="containsText" dxfId="331" priority="302" operator="containsText" text="in progress">
      <formula>NOT(ISERROR(SEARCH("in progress",P105)))</formula>
    </cfRule>
    <cfRule type="containsText" dxfId="330" priority="303" operator="containsText" text="ok">
      <formula>NOT(ISERROR(SEARCH("ok",P105)))</formula>
    </cfRule>
    <cfRule type="cellIs" dxfId="329" priority="304" operator="equal">
      <formula>"toDo"</formula>
    </cfRule>
  </conditionalFormatting>
  <conditionalFormatting sqref="P106:P108">
    <cfRule type="containsText" dxfId="321" priority="291" operator="containsText" text="Warten auf Freigabe">
      <formula>NOT(ISERROR(SEARCH("Warten auf Freigabe",P106)))</formula>
    </cfRule>
    <cfRule type="containsText" dxfId="320" priority="292" operator="containsText" text="in Bearbeitung">
      <formula>NOT(ISERROR(SEARCH("in Bearbeitung",P106)))</formula>
    </cfRule>
    <cfRule type="containsText" dxfId="319" priority="293" operator="containsText" text="offen">
      <formula>NOT(ISERROR(SEARCH("offen",P106)))</formula>
    </cfRule>
    <cfRule type="containsText" dxfId="318" priority="294" operator="containsText" text="erledigt">
      <formula>NOT(ISERROR(SEARCH("erledigt",P106)))</formula>
    </cfRule>
  </conditionalFormatting>
  <conditionalFormatting sqref="P106:P108">
    <cfRule type="containsText" dxfId="317" priority="288" operator="containsText" text="in progress">
      <formula>NOT(ISERROR(SEARCH("in progress",P106)))</formula>
    </cfRule>
    <cfRule type="containsText" dxfId="316" priority="289" operator="containsText" text="ok">
      <formula>NOT(ISERROR(SEARCH("ok",P106)))</formula>
    </cfRule>
    <cfRule type="cellIs" dxfId="315" priority="290" operator="equal">
      <formula>"toDo"</formula>
    </cfRule>
  </conditionalFormatting>
  <conditionalFormatting sqref="P109:P112">
    <cfRule type="containsText" dxfId="314" priority="284" operator="containsText" text="Warten auf Freigabe">
      <formula>NOT(ISERROR(SEARCH("Warten auf Freigabe",P109)))</formula>
    </cfRule>
    <cfRule type="containsText" dxfId="313" priority="285" operator="containsText" text="in Bearbeitung">
      <formula>NOT(ISERROR(SEARCH("in Bearbeitung",P109)))</formula>
    </cfRule>
    <cfRule type="containsText" dxfId="312" priority="286" operator="containsText" text="offen">
      <formula>NOT(ISERROR(SEARCH("offen",P109)))</formula>
    </cfRule>
    <cfRule type="containsText" dxfId="311" priority="287" operator="containsText" text="erledigt">
      <formula>NOT(ISERROR(SEARCH("erledigt",P109)))</formula>
    </cfRule>
  </conditionalFormatting>
  <conditionalFormatting sqref="P109:P112">
    <cfRule type="containsText" dxfId="310" priority="281" operator="containsText" text="in progress">
      <formula>NOT(ISERROR(SEARCH("in progress",P109)))</formula>
    </cfRule>
    <cfRule type="containsText" dxfId="309" priority="282" operator="containsText" text="ok">
      <formula>NOT(ISERROR(SEARCH("ok",P109)))</formula>
    </cfRule>
    <cfRule type="cellIs" dxfId="308" priority="283" operator="equal">
      <formula>"toDo"</formula>
    </cfRule>
  </conditionalFormatting>
  <conditionalFormatting sqref="P113">
    <cfRule type="containsText" dxfId="307" priority="277" operator="containsText" text="Warten auf Freigabe">
      <formula>NOT(ISERROR(SEARCH("Warten auf Freigabe",P113)))</formula>
    </cfRule>
    <cfRule type="containsText" dxfId="306" priority="278" operator="containsText" text="in Bearbeitung">
      <formula>NOT(ISERROR(SEARCH("in Bearbeitung",P113)))</formula>
    </cfRule>
    <cfRule type="containsText" dxfId="305" priority="279" operator="containsText" text="offen">
      <formula>NOT(ISERROR(SEARCH("offen",P113)))</formula>
    </cfRule>
    <cfRule type="containsText" dxfId="304" priority="280" operator="containsText" text="erledigt">
      <formula>NOT(ISERROR(SEARCH("erledigt",P113)))</formula>
    </cfRule>
  </conditionalFormatting>
  <conditionalFormatting sqref="P113">
    <cfRule type="containsText" dxfId="303" priority="274" operator="containsText" text="in progress">
      <formula>NOT(ISERROR(SEARCH("in progress",P113)))</formula>
    </cfRule>
    <cfRule type="containsText" dxfId="302" priority="275" operator="containsText" text="ok">
      <formula>NOT(ISERROR(SEARCH("ok",P113)))</formula>
    </cfRule>
    <cfRule type="cellIs" dxfId="301" priority="276" operator="equal">
      <formula>"toDo"</formula>
    </cfRule>
  </conditionalFormatting>
  <conditionalFormatting sqref="P114">
    <cfRule type="containsText" dxfId="300" priority="270" operator="containsText" text="Warten auf Freigabe">
      <formula>NOT(ISERROR(SEARCH("Warten auf Freigabe",P114)))</formula>
    </cfRule>
    <cfRule type="containsText" dxfId="299" priority="271" operator="containsText" text="in Bearbeitung">
      <formula>NOT(ISERROR(SEARCH("in Bearbeitung",P114)))</formula>
    </cfRule>
    <cfRule type="containsText" dxfId="298" priority="272" operator="containsText" text="offen">
      <formula>NOT(ISERROR(SEARCH("offen",P114)))</formula>
    </cfRule>
    <cfRule type="containsText" dxfId="297" priority="273" operator="containsText" text="erledigt">
      <formula>NOT(ISERROR(SEARCH("erledigt",P114)))</formula>
    </cfRule>
  </conditionalFormatting>
  <conditionalFormatting sqref="P114">
    <cfRule type="containsText" dxfId="296" priority="267" operator="containsText" text="in progress">
      <formula>NOT(ISERROR(SEARCH("in progress",P114)))</formula>
    </cfRule>
    <cfRule type="containsText" dxfId="295" priority="268" operator="containsText" text="ok">
      <formula>NOT(ISERROR(SEARCH("ok",P114)))</formula>
    </cfRule>
    <cfRule type="cellIs" dxfId="294" priority="269" operator="equal">
      <formula>"toDo"</formula>
    </cfRule>
  </conditionalFormatting>
  <conditionalFormatting sqref="P115:P117">
    <cfRule type="containsText" dxfId="293" priority="263" operator="containsText" text="Warten auf Freigabe">
      <formula>NOT(ISERROR(SEARCH("Warten auf Freigabe",P115)))</formula>
    </cfRule>
    <cfRule type="containsText" dxfId="292" priority="264" operator="containsText" text="in Bearbeitung">
      <formula>NOT(ISERROR(SEARCH("in Bearbeitung",P115)))</formula>
    </cfRule>
    <cfRule type="containsText" dxfId="291" priority="265" operator="containsText" text="offen">
      <formula>NOT(ISERROR(SEARCH("offen",P115)))</formula>
    </cfRule>
    <cfRule type="containsText" dxfId="290" priority="266" operator="containsText" text="erledigt">
      <formula>NOT(ISERROR(SEARCH("erledigt",P115)))</formula>
    </cfRule>
  </conditionalFormatting>
  <conditionalFormatting sqref="P115:P117">
    <cfRule type="containsText" dxfId="289" priority="260" operator="containsText" text="in progress">
      <formula>NOT(ISERROR(SEARCH("in progress",P115)))</formula>
    </cfRule>
    <cfRule type="containsText" dxfId="288" priority="261" operator="containsText" text="ok">
      <formula>NOT(ISERROR(SEARCH("ok",P115)))</formula>
    </cfRule>
    <cfRule type="cellIs" dxfId="287" priority="262" operator="equal">
      <formula>"toDo"</formula>
    </cfRule>
  </conditionalFormatting>
  <conditionalFormatting sqref="P118:P121">
    <cfRule type="containsText" dxfId="286" priority="256" operator="containsText" text="Warten auf Freigabe">
      <formula>NOT(ISERROR(SEARCH("Warten auf Freigabe",P118)))</formula>
    </cfRule>
    <cfRule type="containsText" dxfId="285" priority="257" operator="containsText" text="in Bearbeitung">
      <formula>NOT(ISERROR(SEARCH("in Bearbeitung",P118)))</formula>
    </cfRule>
    <cfRule type="containsText" dxfId="284" priority="258" operator="containsText" text="offen">
      <formula>NOT(ISERROR(SEARCH("offen",P118)))</formula>
    </cfRule>
    <cfRule type="containsText" dxfId="283" priority="259" operator="containsText" text="erledigt">
      <formula>NOT(ISERROR(SEARCH("erledigt",P118)))</formula>
    </cfRule>
  </conditionalFormatting>
  <conditionalFormatting sqref="P118:P121">
    <cfRule type="containsText" dxfId="282" priority="253" operator="containsText" text="in progress">
      <formula>NOT(ISERROR(SEARCH("in progress",P118)))</formula>
    </cfRule>
    <cfRule type="containsText" dxfId="281" priority="254" operator="containsText" text="ok">
      <formula>NOT(ISERROR(SEARCH("ok",P118)))</formula>
    </cfRule>
    <cfRule type="cellIs" dxfId="280" priority="255" operator="equal">
      <formula>"toDo"</formula>
    </cfRule>
  </conditionalFormatting>
  <conditionalFormatting sqref="P122">
    <cfRule type="containsText" dxfId="279" priority="249" operator="containsText" text="Warten auf Freigabe">
      <formula>NOT(ISERROR(SEARCH("Warten auf Freigabe",P122)))</formula>
    </cfRule>
    <cfRule type="containsText" dxfId="278" priority="250" operator="containsText" text="in Bearbeitung">
      <formula>NOT(ISERROR(SEARCH("in Bearbeitung",P122)))</formula>
    </cfRule>
    <cfRule type="containsText" dxfId="277" priority="251" operator="containsText" text="offen">
      <formula>NOT(ISERROR(SEARCH("offen",P122)))</formula>
    </cfRule>
    <cfRule type="containsText" dxfId="276" priority="252" operator="containsText" text="erledigt">
      <formula>NOT(ISERROR(SEARCH("erledigt",P122)))</formula>
    </cfRule>
  </conditionalFormatting>
  <conditionalFormatting sqref="P122">
    <cfRule type="containsText" dxfId="275" priority="246" operator="containsText" text="in progress">
      <formula>NOT(ISERROR(SEARCH("in progress",P122)))</formula>
    </cfRule>
    <cfRule type="containsText" dxfId="274" priority="247" operator="containsText" text="ok">
      <formula>NOT(ISERROR(SEARCH("ok",P122)))</formula>
    </cfRule>
    <cfRule type="cellIs" dxfId="273" priority="248" operator="equal">
      <formula>"toDo"</formula>
    </cfRule>
  </conditionalFormatting>
  <conditionalFormatting sqref="P123">
    <cfRule type="containsText" dxfId="272" priority="242" operator="containsText" text="Warten auf Freigabe">
      <formula>NOT(ISERROR(SEARCH("Warten auf Freigabe",P123)))</formula>
    </cfRule>
    <cfRule type="containsText" dxfId="271" priority="243" operator="containsText" text="in Bearbeitung">
      <formula>NOT(ISERROR(SEARCH("in Bearbeitung",P123)))</formula>
    </cfRule>
    <cfRule type="containsText" dxfId="270" priority="244" operator="containsText" text="offen">
      <formula>NOT(ISERROR(SEARCH("offen",P123)))</formula>
    </cfRule>
    <cfRule type="containsText" dxfId="269" priority="245" operator="containsText" text="erledigt">
      <formula>NOT(ISERROR(SEARCH("erledigt",P123)))</formula>
    </cfRule>
  </conditionalFormatting>
  <conditionalFormatting sqref="P123">
    <cfRule type="containsText" dxfId="268" priority="239" operator="containsText" text="in progress">
      <formula>NOT(ISERROR(SEARCH("in progress",P123)))</formula>
    </cfRule>
    <cfRule type="containsText" dxfId="267" priority="240" operator="containsText" text="ok">
      <formula>NOT(ISERROR(SEARCH("ok",P123)))</formula>
    </cfRule>
    <cfRule type="cellIs" dxfId="266" priority="241" operator="equal">
      <formula>"toDo"</formula>
    </cfRule>
  </conditionalFormatting>
  <conditionalFormatting sqref="P124">
    <cfRule type="containsText" dxfId="237" priority="235" operator="containsText" text="Warten auf Freigabe">
      <formula>NOT(ISERROR(SEARCH("Warten auf Freigabe",P124)))</formula>
    </cfRule>
    <cfRule type="containsText" dxfId="236" priority="236" operator="containsText" text="in Bearbeitung">
      <formula>NOT(ISERROR(SEARCH("in Bearbeitung",P124)))</formula>
    </cfRule>
    <cfRule type="containsText" dxfId="235" priority="237" operator="containsText" text="offen">
      <formula>NOT(ISERROR(SEARCH("offen",P124)))</formula>
    </cfRule>
    <cfRule type="containsText" dxfId="234" priority="238" operator="containsText" text="erledigt">
      <formula>NOT(ISERROR(SEARCH("erledigt",P124)))</formula>
    </cfRule>
  </conditionalFormatting>
  <conditionalFormatting sqref="P124">
    <cfRule type="containsText" dxfId="233" priority="232" operator="containsText" text="in progress">
      <formula>NOT(ISERROR(SEARCH("in progress",P124)))</formula>
    </cfRule>
    <cfRule type="containsText" dxfId="232" priority="233" operator="containsText" text="ok">
      <formula>NOT(ISERROR(SEARCH("ok",P124)))</formula>
    </cfRule>
    <cfRule type="cellIs" dxfId="231" priority="234" operator="equal">
      <formula>"toDo"</formula>
    </cfRule>
  </conditionalFormatting>
  <conditionalFormatting sqref="P125">
    <cfRule type="containsText" dxfId="230" priority="228" operator="containsText" text="Warten auf Freigabe">
      <formula>NOT(ISERROR(SEARCH("Warten auf Freigabe",P125)))</formula>
    </cfRule>
    <cfRule type="containsText" dxfId="229" priority="229" operator="containsText" text="in Bearbeitung">
      <formula>NOT(ISERROR(SEARCH("in Bearbeitung",P125)))</formula>
    </cfRule>
    <cfRule type="containsText" dxfId="228" priority="230" operator="containsText" text="offen">
      <formula>NOT(ISERROR(SEARCH("offen",P125)))</formula>
    </cfRule>
    <cfRule type="containsText" dxfId="227" priority="231" operator="containsText" text="erledigt">
      <formula>NOT(ISERROR(SEARCH("erledigt",P125)))</formula>
    </cfRule>
  </conditionalFormatting>
  <conditionalFormatting sqref="P125">
    <cfRule type="containsText" dxfId="226" priority="225" operator="containsText" text="in progress">
      <formula>NOT(ISERROR(SEARCH("in progress",P125)))</formula>
    </cfRule>
    <cfRule type="containsText" dxfId="225" priority="226" operator="containsText" text="ok">
      <formula>NOT(ISERROR(SEARCH("ok",P125)))</formula>
    </cfRule>
    <cfRule type="cellIs" dxfId="224" priority="227" operator="equal">
      <formula>"toDo"</formula>
    </cfRule>
  </conditionalFormatting>
  <conditionalFormatting sqref="P126">
    <cfRule type="containsText" dxfId="223" priority="221" operator="containsText" text="Warten auf Freigabe">
      <formula>NOT(ISERROR(SEARCH("Warten auf Freigabe",P126)))</formula>
    </cfRule>
    <cfRule type="containsText" dxfId="222" priority="222" operator="containsText" text="in Bearbeitung">
      <formula>NOT(ISERROR(SEARCH("in Bearbeitung",P126)))</formula>
    </cfRule>
    <cfRule type="containsText" dxfId="221" priority="223" operator="containsText" text="offen">
      <formula>NOT(ISERROR(SEARCH("offen",P126)))</formula>
    </cfRule>
    <cfRule type="containsText" dxfId="220" priority="224" operator="containsText" text="erledigt">
      <formula>NOT(ISERROR(SEARCH("erledigt",P126)))</formula>
    </cfRule>
  </conditionalFormatting>
  <conditionalFormatting sqref="P126">
    <cfRule type="containsText" dxfId="219" priority="218" operator="containsText" text="in progress">
      <formula>NOT(ISERROR(SEARCH("in progress",P126)))</formula>
    </cfRule>
    <cfRule type="containsText" dxfId="218" priority="219" operator="containsText" text="ok">
      <formula>NOT(ISERROR(SEARCH("ok",P126)))</formula>
    </cfRule>
    <cfRule type="cellIs" dxfId="217" priority="220" operator="equal">
      <formula>"toDo"</formula>
    </cfRule>
  </conditionalFormatting>
  <conditionalFormatting sqref="P127">
    <cfRule type="containsText" dxfId="216" priority="214" operator="containsText" text="Warten auf Freigabe">
      <formula>NOT(ISERROR(SEARCH("Warten auf Freigabe",P127)))</formula>
    </cfRule>
    <cfRule type="containsText" dxfId="215" priority="215" operator="containsText" text="in Bearbeitung">
      <formula>NOT(ISERROR(SEARCH("in Bearbeitung",P127)))</formula>
    </cfRule>
    <cfRule type="containsText" dxfId="214" priority="216" operator="containsText" text="offen">
      <formula>NOT(ISERROR(SEARCH("offen",P127)))</formula>
    </cfRule>
    <cfRule type="containsText" dxfId="213" priority="217" operator="containsText" text="erledigt">
      <formula>NOT(ISERROR(SEARCH("erledigt",P127)))</formula>
    </cfRule>
  </conditionalFormatting>
  <conditionalFormatting sqref="P127">
    <cfRule type="containsText" dxfId="212" priority="211" operator="containsText" text="in progress">
      <formula>NOT(ISERROR(SEARCH("in progress",P127)))</formula>
    </cfRule>
    <cfRule type="containsText" dxfId="211" priority="212" operator="containsText" text="ok">
      <formula>NOT(ISERROR(SEARCH("ok",P127)))</formula>
    </cfRule>
    <cfRule type="cellIs" dxfId="210" priority="213" operator="equal">
      <formula>"toDo"</formula>
    </cfRule>
  </conditionalFormatting>
  <conditionalFormatting sqref="P128">
    <cfRule type="containsText" dxfId="209" priority="207" operator="containsText" text="Warten auf Freigabe">
      <formula>NOT(ISERROR(SEARCH("Warten auf Freigabe",P128)))</formula>
    </cfRule>
    <cfRule type="containsText" dxfId="208" priority="208" operator="containsText" text="in Bearbeitung">
      <formula>NOT(ISERROR(SEARCH("in Bearbeitung",P128)))</formula>
    </cfRule>
    <cfRule type="containsText" dxfId="207" priority="209" operator="containsText" text="offen">
      <formula>NOT(ISERROR(SEARCH("offen",P128)))</formula>
    </cfRule>
    <cfRule type="containsText" dxfId="206" priority="210" operator="containsText" text="erledigt">
      <formula>NOT(ISERROR(SEARCH("erledigt",P128)))</formula>
    </cfRule>
  </conditionalFormatting>
  <conditionalFormatting sqref="P128">
    <cfRule type="containsText" dxfId="205" priority="204" operator="containsText" text="in progress">
      <formula>NOT(ISERROR(SEARCH("in progress",P128)))</formula>
    </cfRule>
    <cfRule type="containsText" dxfId="204" priority="205" operator="containsText" text="ok">
      <formula>NOT(ISERROR(SEARCH("ok",P128)))</formula>
    </cfRule>
    <cfRule type="cellIs" dxfId="203" priority="206" operator="equal">
      <formula>"toDo"</formula>
    </cfRule>
  </conditionalFormatting>
  <conditionalFormatting sqref="P129">
    <cfRule type="containsText" dxfId="202" priority="200" operator="containsText" text="Warten auf Freigabe">
      <formula>NOT(ISERROR(SEARCH("Warten auf Freigabe",P129)))</formula>
    </cfRule>
    <cfRule type="containsText" dxfId="201" priority="201" operator="containsText" text="in Bearbeitung">
      <formula>NOT(ISERROR(SEARCH("in Bearbeitung",P129)))</formula>
    </cfRule>
    <cfRule type="containsText" dxfId="200" priority="202" operator="containsText" text="offen">
      <formula>NOT(ISERROR(SEARCH("offen",P129)))</formula>
    </cfRule>
    <cfRule type="containsText" dxfId="199" priority="203" operator="containsText" text="erledigt">
      <formula>NOT(ISERROR(SEARCH("erledigt",P129)))</formula>
    </cfRule>
  </conditionalFormatting>
  <conditionalFormatting sqref="P129">
    <cfRule type="containsText" dxfId="198" priority="197" operator="containsText" text="in progress">
      <formula>NOT(ISERROR(SEARCH("in progress",P129)))</formula>
    </cfRule>
    <cfRule type="containsText" dxfId="197" priority="198" operator="containsText" text="ok">
      <formula>NOT(ISERROR(SEARCH("ok",P129)))</formula>
    </cfRule>
    <cfRule type="cellIs" dxfId="196" priority="199" operator="equal">
      <formula>"toDo"</formula>
    </cfRule>
  </conditionalFormatting>
  <conditionalFormatting sqref="P130">
    <cfRule type="containsText" dxfId="195" priority="193" operator="containsText" text="Warten auf Freigabe">
      <formula>NOT(ISERROR(SEARCH("Warten auf Freigabe",P130)))</formula>
    </cfRule>
    <cfRule type="containsText" dxfId="194" priority="194" operator="containsText" text="in Bearbeitung">
      <formula>NOT(ISERROR(SEARCH("in Bearbeitung",P130)))</formula>
    </cfRule>
    <cfRule type="containsText" dxfId="193" priority="195" operator="containsText" text="offen">
      <formula>NOT(ISERROR(SEARCH("offen",P130)))</formula>
    </cfRule>
    <cfRule type="containsText" dxfId="192" priority="196" operator="containsText" text="erledigt">
      <formula>NOT(ISERROR(SEARCH("erledigt",P130)))</formula>
    </cfRule>
  </conditionalFormatting>
  <conditionalFormatting sqref="P130">
    <cfRule type="containsText" dxfId="191" priority="190" operator="containsText" text="in progress">
      <formula>NOT(ISERROR(SEARCH("in progress",P130)))</formula>
    </cfRule>
    <cfRule type="containsText" dxfId="190" priority="191" operator="containsText" text="ok">
      <formula>NOT(ISERROR(SEARCH("ok",P130)))</formula>
    </cfRule>
    <cfRule type="cellIs" dxfId="189" priority="192" operator="equal">
      <formula>"toDo"</formula>
    </cfRule>
  </conditionalFormatting>
  <conditionalFormatting sqref="P131">
    <cfRule type="containsText" dxfId="188" priority="186" operator="containsText" text="Warten auf Freigabe">
      <formula>NOT(ISERROR(SEARCH("Warten auf Freigabe",P131)))</formula>
    </cfRule>
    <cfRule type="containsText" dxfId="187" priority="187" operator="containsText" text="in Bearbeitung">
      <formula>NOT(ISERROR(SEARCH("in Bearbeitung",P131)))</formula>
    </cfRule>
    <cfRule type="containsText" dxfId="186" priority="188" operator="containsText" text="offen">
      <formula>NOT(ISERROR(SEARCH("offen",P131)))</formula>
    </cfRule>
    <cfRule type="containsText" dxfId="185" priority="189" operator="containsText" text="erledigt">
      <formula>NOT(ISERROR(SEARCH("erledigt",P131)))</formula>
    </cfRule>
  </conditionalFormatting>
  <conditionalFormatting sqref="P131">
    <cfRule type="containsText" dxfId="184" priority="183" operator="containsText" text="in progress">
      <formula>NOT(ISERROR(SEARCH("in progress",P131)))</formula>
    </cfRule>
    <cfRule type="containsText" dxfId="183" priority="184" operator="containsText" text="ok">
      <formula>NOT(ISERROR(SEARCH("ok",P131)))</formula>
    </cfRule>
    <cfRule type="cellIs" dxfId="182" priority="185" operator="equal">
      <formula>"toDo"</formula>
    </cfRule>
  </conditionalFormatting>
  <conditionalFormatting sqref="P132">
    <cfRule type="containsText" dxfId="181" priority="179" operator="containsText" text="Warten auf Freigabe">
      <formula>NOT(ISERROR(SEARCH("Warten auf Freigabe",P132)))</formula>
    </cfRule>
    <cfRule type="containsText" dxfId="180" priority="180" operator="containsText" text="in Bearbeitung">
      <formula>NOT(ISERROR(SEARCH("in Bearbeitung",P132)))</formula>
    </cfRule>
    <cfRule type="containsText" dxfId="179" priority="181" operator="containsText" text="offen">
      <formula>NOT(ISERROR(SEARCH("offen",P132)))</formula>
    </cfRule>
    <cfRule type="containsText" dxfId="178" priority="182" operator="containsText" text="erledigt">
      <formula>NOT(ISERROR(SEARCH("erledigt",P132)))</formula>
    </cfRule>
  </conditionalFormatting>
  <conditionalFormatting sqref="P132">
    <cfRule type="containsText" dxfId="177" priority="176" operator="containsText" text="in progress">
      <formula>NOT(ISERROR(SEARCH("in progress",P132)))</formula>
    </cfRule>
    <cfRule type="containsText" dxfId="176" priority="177" operator="containsText" text="ok">
      <formula>NOT(ISERROR(SEARCH("ok",P132)))</formula>
    </cfRule>
    <cfRule type="cellIs" dxfId="175" priority="178" operator="equal">
      <formula>"toDo"</formula>
    </cfRule>
  </conditionalFormatting>
  <conditionalFormatting sqref="P134">
    <cfRule type="containsText" dxfId="174" priority="172" operator="containsText" text="Warten auf Freigabe">
      <formula>NOT(ISERROR(SEARCH("Warten auf Freigabe",P134)))</formula>
    </cfRule>
    <cfRule type="containsText" dxfId="173" priority="173" operator="containsText" text="in Bearbeitung">
      <formula>NOT(ISERROR(SEARCH("in Bearbeitung",P134)))</formula>
    </cfRule>
    <cfRule type="containsText" dxfId="172" priority="174" operator="containsText" text="offen">
      <formula>NOT(ISERROR(SEARCH("offen",P134)))</formula>
    </cfRule>
    <cfRule type="containsText" dxfId="171" priority="175" operator="containsText" text="erledigt">
      <formula>NOT(ISERROR(SEARCH("erledigt",P134)))</formula>
    </cfRule>
  </conditionalFormatting>
  <conditionalFormatting sqref="P134">
    <cfRule type="containsText" dxfId="170" priority="169" operator="containsText" text="in progress">
      <formula>NOT(ISERROR(SEARCH("in progress",P134)))</formula>
    </cfRule>
    <cfRule type="containsText" dxfId="169" priority="170" operator="containsText" text="ok">
      <formula>NOT(ISERROR(SEARCH("ok",P134)))</formula>
    </cfRule>
    <cfRule type="cellIs" dxfId="168" priority="171" operator="equal">
      <formula>"toDo"</formula>
    </cfRule>
  </conditionalFormatting>
  <conditionalFormatting sqref="P135">
    <cfRule type="containsText" dxfId="167" priority="165" operator="containsText" text="Warten auf Freigabe">
      <formula>NOT(ISERROR(SEARCH("Warten auf Freigabe",P135)))</formula>
    </cfRule>
    <cfRule type="containsText" dxfId="166" priority="166" operator="containsText" text="in Bearbeitung">
      <formula>NOT(ISERROR(SEARCH("in Bearbeitung",P135)))</formula>
    </cfRule>
    <cfRule type="containsText" dxfId="165" priority="167" operator="containsText" text="offen">
      <formula>NOT(ISERROR(SEARCH("offen",P135)))</formula>
    </cfRule>
    <cfRule type="containsText" dxfId="164" priority="168" operator="containsText" text="erledigt">
      <formula>NOT(ISERROR(SEARCH("erledigt",P135)))</formula>
    </cfRule>
  </conditionalFormatting>
  <conditionalFormatting sqref="P135">
    <cfRule type="containsText" dxfId="163" priority="162" operator="containsText" text="in progress">
      <formula>NOT(ISERROR(SEARCH("in progress",P135)))</formula>
    </cfRule>
    <cfRule type="containsText" dxfId="162" priority="163" operator="containsText" text="ok">
      <formula>NOT(ISERROR(SEARCH("ok",P135)))</formula>
    </cfRule>
    <cfRule type="cellIs" dxfId="161" priority="164" operator="equal">
      <formula>"toDo"</formula>
    </cfRule>
  </conditionalFormatting>
  <conditionalFormatting sqref="P136">
    <cfRule type="containsText" dxfId="160" priority="158" operator="containsText" text="Warten auf Freigabe">
      <formula>NOT(ISERROR(SEARCH("Warten auf Freigabe",P136)))</formula>
    </cfRule>
    <cfRule type="containsText" dxfId="159" priority="159" operator="containsText" text="in Bearbeitung">
      <formula>NOT(ISERROR(SEARCH("in Bearbeitung",P136)))</formula>
    </cfRule>
    <cfRule type="containsText" dxfId="158" priority="160" operator="containsText" text="offen">
      <formula>NOT(ISERROR(SEARCH("offen",P136)))</formula>
    </cfRule>
    <cfRule type="containsText" dxfId="157" priority="161" operator="containsText" text="erledigt">
      <formula>NOT(ISERROR(SEARCH("erledigt",P136)))</formula>
    </cfRule>
  </conditionalFormatting>
  <conditionalFormatting sqref="P136">
    <cfRule type="containsText" dxfId="156" priority="155" operator="containsText" text="in progress">
      <formula>NOT(ISERROR(SEARCH("in progress",P136)))</formula>
    </cfRule>
    <cfRule type="containsText" dxfId="155" priority="156" operator="containsText" text="ok">
      <formula>NOT(ISERROR(SEARCH("ok",P136)))</formula>
    </cfRule>
    <cfRule type="cellIs" dxfId="154" priority="157" operator="equal">
      <formula>"toDo"</formula>
    </cfRule>
  </conditionalFormatting>
  <conditionalFormatting sqref="P137">
    <cfRule type="containsText" dxfId="153" priority="151" operator="containsText" text="Warten auf Freigabe">
      <formula>NOT(ISERROR(SEARCH("Warten auf Freigabe",P137)))</formula>
    </cfRule>
    <cfRule type="containsText" dxfId="152" priority="152" operator="containsText" text="in Bearbeitung">
      <formula>NOT(ISERROR(SEARCH("in Bearbeitung",P137)))</formula>
    </cfRule>
    <cfRule type="containsText" dxfId="151" priority="153" operator="containsText" text="offen">
      <formula>NOT(ISERROR(SEARCH("offen",P137)))</formula>
    </cfRule>
    <cfRule type="containsText" dxfId="150" priority="154" operator="containsText" text="erledigt">
      <formula>NOT(ISERROR(SEARCH("erledigt",P137)))</formula>
    </cfRule>
  </conditionalFormatting>
  <conditionalFormatting sqref="P137">
    <cfRule type="containsText" dxfId="149" priority="148" operator="containsText" text="in progress">
      <formula>NOT(ISERROR(SEARCH("in progress",P137)))</formula>
    </cfRule>
    <cfRule type="containsText" dxfId="148" priority="149" operator="containsText" text="ok">
      <formula>NOT(ISERROR(SEARCH("ok",P137)))</formula>
    </cfRule>
    <cfRule type="cellIs" dxfId="147" priority="150" operator="equal">
      <formula>"toDo"</formula>
    </cfRule>
  </conditionalFormatting>
  <conditionalFormatting sqref="P138">
    <cfRule type="containsText" dxfId="146" priority="144" operator="containsText" text="Warten auf Freigabe">
      <formula>NOT(ISERROR(SEARCH("Warten auf Freigabe",P138)))</formula>
    </cfRule>
    <cfRule type="containsText" dxfId="145" priority="145" operator="containsText" text="in Bearbeitung">
      <formula>NOT(ISERROR(SEARCH("in Bearbeitung",P138)))</formula>
    </cfRule>
    <cfRule type="containsText" dxfId="144" priority="146" operator="containsText" text="offen">
      <formula>NOT(ISERROR(SEARCH("offen",P138)))</formula>
    </cfRule>
    <cfRule type="containsText" dxfId="143" priority="147" operator="containsText" text="erledigt">
      <formula>NOT(ISERROR(SEARCH("erledigt",P138)))</formula>
    </cfRule>
  </conditionalFormatting>
  <conditionalFormatting sqref="P138">
    <cfRule type="containsText" dxfId="142" priority="141" operator="containsText" text="in progress">
      <formula>NOT(ISERROR(SEARCH("in progress",P138)))</formula>
    </cfRule>
    <cfRule type="containsText" dxfId="141" priority="142" operator="containsText" text="ok">
      <formula>NOT(ISERROR(SEARCH("ok",P138)))</formula>
    </cfRule>
    <cfRule type="cellIs" dxfId="140" priority="143" operator="equal">
      <formula>"toDo"</formula>
    </cfRule>
  </conditionalFormatting>
  <conditionalFormatting sqref="P139">
    <cfRule type="containsText" dxfId="139" priority="137" operator="containsText" text="Warten auf Freigabe">
      <formula>NOT(ISERROR(SEARCH("Warten auf Freigabe",P139)))</formula>
    </cfRule>
    <cfRule type="containsText" dxfId="138" priority="138" operator="containsText" text="in Bearbeitung">
      <formula>NOT(ISERROR(SEARCH("in Bearbeitung",P139)))</formula>
    </cfRule>
    <cfRule type="containsText" dxfId="137" priority="139" operator="containsText" text="offen">
      <formula>NOT(ISERROR(SEARCH("offen",P139)))</formula>
    </cfRule>
    <cfRule type="containsText" dxfId="136" priority="140" operator="containsText" text="erledigt">
      <formula>NOT(ISERROR(SEARCH("erledigt",P139)))</formula>
    </cfRule>
  </conditionalFormatting>
  <conditionalFormatting sqref="P139">
    <cfRule type="containsText" dxfId="135" priority="134" operator="containsText" text="in progress">
      <formula>NOT(ISERROR(SEARCH("in progress",P139)))</formula>
    </cfRule>
    <cfRule type="containsText" dxfId="134" priority="135" operator="containsText" text="ok">
      <formula>NOT(ISERROR(SEARCH("ok",P139)))</formula>
    </cfRule>
    <cfRule type="cellIs" dxfId="133" priority="136" operator="equal">
      <formula>"toDo"</formula>
    </cfRule>
  </conditionalFormatting>
  <conditionalFormatting sqref="P140">
    <cfRule type="containsText" dxfId="132" priority="130" operator="containsText" text="Warten auf Freigabe">
      <formula>NOT(ISERROR(SEARCH("Warten auf Freigabe",P140)))</formula>
    </cfRule>
    <cfRule type="containsText" dxfId="131" priority="131" operator="containsText" text="in Bearbeitung">
      <formula>NOT(ISERROR(SEARCH("in Bearbeitung",P140)))</formula>
    </cfRule>
    <cfRule type="containsText" dxfId="130" priority="132" operator="containsText" text="offen">
      <formula>NOT(ISERROR(SEARCH("offen",P140)))</formula>
    </cfRule>
    <cfRule type="containsText" dxfId="129" priority="133" operator="containsText" text="erledigt">
      <formula>NOT(ISERROR(SEARCH("erledigt",P140)))</formula>
    </cfRule>
  </conditionalFormatting>
  <conditionalFormatting sqref="P140">
    <cfRule type="containsText" dxfId="128" priority="127" operator="containsText" text="in progress">
      <formula>NOT(ISERROR(SEARCH("in progress",P140)))</formula>
    </cfRule>
    <cfRule type="containsText" dxfId="127" priority="128" operator="containsText" text="ok">
      <formula>NOT(ISERROR(SEARCH("ok",P140)))</formula>
    </cfRule>
    <cfRule type="cellIs" dxfId="126" priority="129" operator="equal">
      <formula>"toDo"</formula>
    </cfRule>
  </conditionalFormatting>
  <conditionalFormatting sqref="P141">
    <cfRule type="containsText" dxfId="125" priority="123" operator="containsText" text="Warten auf Freigabe">
      <formula>NOT(ISERROR(SEARCH("Warten auf Freigabe",P141)))</formula>
    </cfRule>
    <cfRule type="containsText" dxfId="124" priority="124" operator="containsText" text="in Bearbeitung">
      <formula>NOT(ISERROR(SEARCH("in Bearbeitung",P141)))</formula>
    </cfRule>
    <cfRule type="containsText" dxfId="123" priority="125" operator="containsText" text="offen">
      <formula>NOT(ISERROR(SEARCH("offen",P141)))</formula>
    </cfRule>
    <cfRule type="containsText" dxfId="122" priority="126" operator="containsText" text="erledigt">
      <formula>NOT(ISERROR(SEARCH("erledigt",P141)))</formula>
    </cfRule>
  </conditionalFormatting>
  <conditionalFormatting sqref="P141">
    <cfRule type="containsText" dxfId="121" priority="120" operator="containsText" text="in progress">
      <formula>NOT(ISERROR(SEARCH("in progress",P141)))</formula>
    </cfRule>
    <cfRule type="containsText" dxfId="120" priority="121" operator="containsText" text="ok">
      <formula>NOT(ISERROR(SEARCH("ok",P141)))</formula>
    </cfRule>
    <cfRule type="cellIs" dxfId="119" priority="122" operator="equal">
      <formula>"toDo"</formula>
    </cfRule>
  </conditionalFormatting>
  <conditionalFormatting sqref="P142">
    <cfRule type="containsText" dxfId="118" priority="116" operator="containsText" text="Warten auf Freigabe">
      <formula>NOT(ISERROR(SEARCH("Warten auf Freigabe",P142)))</formula>
    </cfRule>
    <cfRule type="containsText" dxfId="117" priority="117" operator="containsText" text="in Bearbeitung">
      <formula>NOT(ISERROR(SEARCH("in Bearbeitung",P142)))</formula>
    </cfRule>
    <cfRule type="containsText" dxfId="116" priority="118" operator="containsText" text="offen">
      <formula>NOT(ISERROR(SEARCH("offen",P142)))</formula>
    </cfRule>
    <cfRule type="containsText" dxfId="115" priority="119" operator="containsText" text="erledigt">
      <formula>NOT(ISERROR(SEARCH("erledigt",P142)))</formula>
    </cfRule>
  </conditionalFormatting>
  <conditionalFormatting sqref="P142">
    <cfRule type="containsText" dxfId="114" priority="113" operator="containsText" text="in progress">
      <formula>NOT(ISERROR(SEARCH("in progress",P142)))</formula>
    </cfRule>
    <cfRule type="containsText" dxfId="113" priority="114" operator="containsText" text="ok">
      <formula>NOT(ISERROR(SEARCH("ok",P142)))</formula>
    </cfRule>
    <cfRule type="cellIs" dxfId="112" priority="115" operator="equal">
      <formula>"toDo"</formula>
    </cfRule>
  </conditionalFormatting>
  <conditionalFormatting sqref="P143 P152 P161">
    <cfRule type="containsText" dxfId="111" priority="109" operator="containsText" text="Warten auf Freigabe">
      <formula>NOT(ISERROR(SEARCH("Warten auf Freigabe",P143)))</formula>
    </cfRule>
    <cfRule type="containsText" dxfId="110" priority="110" operator="containsText" text="in Bearbeitung">
      <formula>NOT(ISERROR(SEARCH("in Bearbeitung",P143)))</formula>
    </cfRule>
    <cfRule type="containsText" dxfId="109" priority="111" operator="containsText" text="offen">
      <formula>NOT(ISERROR(SEARCH("offen",P143)))</formula>
    </cfRule>
    <cfRule type="containsText" dxfId="108" priority="112" operator="containsText" text="erledigt">
      <formula>NOT(ISERROR(SEARCH("erledigt",P143)))</formula>
    </cfRule>
  </conditionalFormatting>
  <conditionalFormatting sqref="P143 P152 P161">
    <cfRule type="containsText" dxfId="107" priority="106" operator="containsText" text="in progress">
      <formula>NOT(ISERROR(SEARCH("in progress",P143)))</formula>
    </cfRule>
    <cfRule type="containsText" dxfId="106" priority="107" operator="containsText" text="ok">
      <formula>NOT(ISERROR(SEARCH("ok",P143)))</formula>
    </cfRule>
    <cfRule type="cellIs" dxfId="105" priority="108" operator="equal">
      <formula>"toDo"</formula>
    </cfRule>
  </conditionalFormatting>
  <conditionalFormatting sqref="P144 P153 P162">
    <cfRule type="containsText" dxfId="104" priority="102" operator="containsText" text="Warten auf Freigabe">
      <formula>NOT(ISERROR(SEARCH("Warten auf Freigabe",P144)))</formula>
    </cfRule>
    <cfRule type="containsText" dxfId="103" priority="103" operator="containsText" text="in Bearbeitung">
      <formula>NOT(ISERROR(SEARCH("in Bearbeitung",P144)))</formula>
    </cfRule>
    <cfRule type="containsText" dxfId="102" priority="104" operator="containsText" text="offen">
      <formula>NOT(ISERROR(SEARCH("offen",P144)))</formula>
    </cfRule>
    <cfRule type="containsText" dxfId="101" priority="105" operator="containsText" text="erledigt">
      <formula>NOT(ISERROR(SEARCH("erledigt",P144)))</formula>
    </cfRule>
  </conditionalFormatting>
  <conditionalFormatting sqref="P144 P153 P162">
    <cfRule type="containsText" dxfId="100" priority="99" operator="containsText" text="in progress">
      <formula>NOT(ISERROR(SEARCH("in progress",P144)))</formula>
    </cfRule>
    <cfRule type="containsText" dxfId="99" priority="100" operator="containsText" text="ok">
      <formula>NOT(ISERROR(SEARCH("ok",P144)))</formula>
    </cfRule>
    <cfRule type="cellIs" dxfId="98" priority="101" operator="equal">
      <formula>"toDo"</formula>
    </cfRule>
  </conditionalFormatting>
  <conditionalFormatting sqref="P145 P154 P163">
    <cfRule type="containsText" dxfId="97" priority="95" operator="containsText" text="Warten auf Freigabe">
      <formula>NOT(ISERROR(SEARCH("Warten auf Freigabe",P145)))</formula>
    </cfRule>
    <cfRule type="containsText" dxfId="96" priority="96" operator="containsText" text="in Bearbeitung">
      <formula>NOT(ISERROR(SEARCH("in Bearbeitung",P145)))</formula>
    </cfRule>
    <cfRule type="containsText" dxfId="95" priority="97" operator="containsText" text="offen">
      <formula>NOT(ISERROR(SEARCH("offen",P145)))</formula>
    </cfRule>
    <cfRule type="containsText" dxfId="94" priority="98" operator="containsText" text="erledigt">
      <formula>NOT(ISERROR(SEARCH("erledigt",P145)))</formula>
    </cfRule>
  </conditionalFormatting>
  <conditionalFormatting sqref="P145 P154 P163">
    <cfRule type="containsText" dxfId="93" priority="92" operator="containsText" text="in progress">
      <formula>NOT(ISERROR(SEARCH("in progress",P145)))</formula>
    </cfRule>
    <cfRule type="containsText" dxfId="92" priority="93" operator="containsText" text="ok">
      <formula>NOT(ISERROR(SEARCH("ok",P145)))</formula>
    </cfRule>
    <cfRule type="cellIs" dxfId="91" priority="94" operator="equal">
      <formula>"toDo"</formula>
    </cfRule>
  </conditionalFormatting>
  <conditionalFormatting sqref="P146 P155 P164">
    <cfRule type="containsText" dxfId="90" priority="88" operator="containsText" text="Warten auf Freigabe">
      <formula>NOT(ISERROR(SEARCH("Warten auf Freigabe",P146)))</formula>
    </cfRule>
    <cfRule type="containsText" dxfId="89" priority="89" operator="containsText" text="in Bearbeitung">
      <formula>NOT(ISERROR(SEARCH("in Bearbeitung",P146)))</formula>
    </cfRule>
    <cfRule type="containsText" dxfId="88" priority="90" operator="containsText" text="offen">
      <formula>NOT(ISERROR(SEARCH("offen",P146)))</formula>
    </cfRule>
    <cfRule type="containsText" dxfId="87" priority="91" operator="containsText" text="erledigt">
      <formula>NOT(ISERROR(SEARCH("erledigt",P146)))</formula>
    </cfRule>
  </conditionalFormatting>
  <conditionalFormatting sqref="P146 P155 P164">
    <cfRule type="containsText" dxfId="86" priority="85" operator="containsText" text="in progress">
      <formula>NOT(ISERROR(SEARCH("in progress",P146)))</formula>
    </cfRule>
    <cfRule type="containsText" dxfId="85" priority="86" operator="containsText" text="ok">
      <formula>NOT(ISERROR(SEARCH("ok",P146)))</formula>
    </cfRule>
    <cfRule type="cellIs" dxfId="84" priority="87" operator="equal">
      <formula>"toDo"</formula>
    </cfRule>
  </conditionalFormatting>
  <conditionalFormatting sqref="P147 P156">
    <cfRule type="containsText" dxfId="83" priority="81" operator="containsText" text="Warten auf Freigabe">
      <formula>NOT(ISERROR(SEARCH("Warten auf Freigabe",P147)))</formula>
    </cfRule>
    <cfRule type="containsText" dxfId="82" priority="82" operator="containsText" text="in Bearbeitung">
      <formula>NOT(ISERROR(SEARCH("in Bearbeitung",P147)))</formula>
    </cfRule>
    <cfRule type="containsText" dxfId="81" priority="83" operator="containsText" text="offen">
      <formula>NOT(ISERROR(SEARCH("offen",P147)))</formula>
    </cfRule>
    <cfRule type="containsText" dxfId="80" priority="84" operator="containsText" text="erledigt">
      <formula>NOT(ISERROR(SEARCH("erledigt",P147)))</formula>
    </cfRule>
  </conditionalFormatting>
  <conditionalFormatting sqref="P147 P156">
    <cfRule type="containsText" dxfId="79" priority="78" operator="containsText" text="in progress">
      <formula>NOT(ISERROR(SEARCH("in progress",P147)))</formula>
    </cfRule>
    <cfRule type="containsText" dxfId="78" priority="79" operator="containsText" text="ok">
      <formula>NOT(ISERROR(SEARCH("ok",P147)))</formula>
    </cfRule>
    <cfRule type="cellIs" dxfId="77" priority="80" operator="equal">
      <formula>"toDo"</formula>
    </cfRule>
  </conditionalFormatting>
  <conditionalFormatting sqref="P148 P157">
    <cfRule type="containsText" dxfId="76" priority="74" operator="containsText" text="Warten auf Freigabe">
      <formula>NOT(ISERROR(SEARCH("Warten auf Freigabe",P148)))</formula>
    </cfRule>
    <cfRule type="containsText" dxfId="75" priority="75" operator="containsText" text="in Bearbeitung">
      <formula>NOT(ISERROR(SEARCH("in Bearbeitung",P148)))</formula>
    </cfRule>
    <cfRule type="containsText" dxfId="74" priority="76" operator="containsText" text="offen">
      <formula>NOT(ISERROR(SEARCH("offen",P148)))</formula>
    </cfRule>
    <cfRule type="containsText" dxfId="73" priority="77" operator="containsText" text="erledigt">
      <formula>NOT(ISERROR(SEARCH("erledigt",P148)))</formula>
    </cfRule>
  </conditionalFormatting>
  <conditionalFormatting sqref="P148 P157">
    <cfRule type="containsText" dxfId="72" priority="71" operator="containsText" text="in progress">
      <formula>NOT(ISERROR(SEARCH("in progress",P148)))</formula>
    </cfRule>
    <cfRule type="containsText" dxfId="71" priority="72" operator="containsText" text="ok">
      <formula>NOT(ISERROR(SEARCH("ok",P148)))</formula>
    </cfRule>
    <cfRule type="cellIs" dxfId="70" priority="73" operator="equal">
      <formula>"toDo"</formula>
    </cfRule>
  </conditionalFormatting>
  <conditionalFormatting sqref="P149 P158">
    <cfRule type="containsText" dxfId="69" priority="67" operator="containsText" text="Warten auf Freigabe">
      <formula>NOT(ISERROR(SEARCH("Warten auf Freigabe",P149)))</formula>
    </cfRule>
    <cfRule type="containsText" dxfId="68" priority="68" operator="containsText" text="in Bearbeitung">
      <formula>NOT(ISERROR(SEARCH("in Bearbeitung",P149)))</formula>
    </cfRule>
    <cfRule type="containsText" dxfId="67" priority="69" operator="containsText" text="offen">
      <formula>NOT(ISERROR(SEARCH("offen",P149)))</formula>
    </cfRule>
    <cfRule type="containsText" dxfId="66" priority="70" operator="containsText" text="erledigt">
      <formula>NOT(ISERROR(SEARCH("erledigt",P149)))</formula>
    </cfRule>
  </conditionalFormatting>
  <conditionalFormatting sqref="P149 P158">
    <cfRule type="containsText" dxfId="65" priority="64" operator="containsText" text="in progress">
      <formula>NOT(ISERROR(SEARCH("in progress",P149)))</formula>
    </cfRule>
    <cfRule type="containsText" dxfId="64" priority="65" operator="containsText" text="ok">
      <formula>NOT(ISERROR(SEARCH("ok",P149)))</formula>
    </cfRule>
    <cfRule type="cellIs" dxfId="63" priority="66" operator="equal">
      <formula>"toDo"</formula>
    </cfRule>
  </conditionalFormatting>
  <conditionalFormatting sqref="P150 P159">
    <cfRule type="containsText" dxfId="62" priority="60" operator="containsText" text="Warten auf Freigabe">
      <formula>NOT(ISERROR(SEARCH("Warten auf Freigabe",P150)))</formula>
    </cfRule>
    <cfRule type="containsText" dxfId="61" priority="61" operator="containsText" text="in Bearbeitung">
      <formula>NOT(ISERROR(SEARCH("in Bearbeitung",P150)))</formula>
    </cfRule>
    <cfRule type="containsText" dxfId="60" priority="62" operator="containsText" text="offen">
      <formula>NOT(ISERROR(SEARCH("offen",P150)))</formula>
    </cfRule>
    <cfRule type="containsText" dxfId="59" priority="63" operator="containsText" text="erledigt">
      <formula>NOT(ISERROR(SEARCH("erledigt",P150)))</formula>
    </cfRule>
  </conditionalFormatting>
  <conditionalFormatting sqref="P150 P159">
    <cfRule type="containsText" dxfId="58" priority="57" operator="containsText" text="in progress">
      <formula>NOT(ISERROR(SEARCH("in progress",P150)))</formula>
    </cfRule>
    <cfRule type="containsText" dxfId="57" priority="58" operator="containsText" text="ok">
      <formula>NOT(ISERROR(SEARCH("ok",P150)))</formula>
    </cfRule>
    <cfRule type="cellIs" dxfId="56" priority="59" operator="equal">
      <formula>"toDo"</formula>
    </cfRule>
  </conditionalFormatting>
  <conditionalFormatting sqref="P151 P160">
    <cfRule type="containsText" dxfId="55" priority="53" operator="containsText" text="Warten auf Freigabe">
      <formula>NOT(ISERROR(SEARCH("Warten auf Freigabe",P151)))</formula>
    </cfRule>
    <cfRule type="containsText" dxfId="54" priority="54" operator="containsText" text="in Bearbeitung">
      <formula>NOT(ISERROR(SEARCH("in Bearbeitung",P151)))</formula>
    </cfRule>
    <cfRule type="containsText" dxfId="53" priority="55" operator="containsText" text="offen">
      <formula>NOT(ISERROR(SEARCH("offen",P151)))</formula>
    </cfRule>
    <cfRule type="containsText" dxfId="52" priority="56" operator="containsText" text="erledigt">
      <formula>NOT(ISERROR(SEARCH("erledigt",P151)))</formula>
    </cfRule>
  </conditionalFormatting>
  <conditionalFormatting sqref="P151 P160">
    <cfRule type="containsText" dxfId="51" priority="50" operator="containsText" text="in progress">
      <formula>NOT(ISERROR(SEARCH("in progress",P151)))</formula>
    </cfRule>
    <cfRule type="containsText" dxfId="50" priority="51" operator="containsText" text="ok">
      <formula>NOT(ISERROR(SEARCH("ok",P151)))</formula>
    </cfRule>
    <cfRule type="cellIs" dxfId="49" priority="52" operator="equal">
      <formula>"toDo"</formula>
    </cfRule>
  </conditionalFormatting>
  <conditionalFormatting sqref="P166:P195">
    <cfRule type="containsText" dxfId="48" priority="46" operator="containsText" text="Warten auf Freigabe">
      <formula>NOT(ISERROR(SEARCH("Warten auf Freigabe",P166)))</formula>
    </cfRule>
    <cfRule type="containsText" dxfId="47" priority="47" operator="containsText" text="in Bearbeitung">
      <formula>NOT(ISERROR(SEARCH("in Bearbeitung",P166)))</formula>
    </cfRule>
    <cfRule type="containsText" dxfId="46" priority="48" operator="containsText" text="offen">
      <formula>NOT(ISERROR(SEARCH("offen",P166)))</formula>
    </cfRule>
    <cfRule type="containsText" dxfId="45" priority="49" operator="containsText" text="erledigt">
      <formula>NOT(ISERROR(SEARCH("erledigt",P166)))</formula>
    </cfRule>
  </conditionalFormatting>
  <conditionalFormatting sqref="P166:P195">
    <cfRule type="containsText" dxfId="44" priority="43" operator="containsText" text="in progress">
      <formula>NOT(ISERROR(SEARCH("in progress",P166)))</formula>
    </cfRule>
    <cfRule type="containsText" dxfId="43" priority="44" operator="containsText" text="ok">
      <formula>NOT(ISERROR(SEARCH("ok",P166)))</formula>
    </cfRule>
    <cfRule type="cellIs" dxfId="42" priority="45" operator="equal">
      <formula>"toDo"</formula>
    </cfRule>
  </conditionalFormatting>
  <conditionalFormatting sqref="P197:P227">
    <cfRule type="containsText" dxfId="41" priority="39" operator="containsText" text="Warten auf Freigabe">
      <formula>NOT(ISERROR(SEARCH("Warten auf Freigabe",P197)))</formula>
    </cfRule>
    <cfRule type="containsText" dxfId="40" priority="40" operator="containsText" text="in Bearbeitung">
      <formula>NOT(ISERROR(SEARCH("in Bearbeitung",P197)))</formula>
    </cfRule>
    <cfRule type="containsText" dxfId="39" priority="41" operator="containsText" text="offen">
      <formula>NOT(ISERROR(SEARCH("offen",P197)))</formula>
    </cfRule>
    <cfRule type="containsText" dxfId="38" priority="42" operator="containsText" text="erledigt">
      <formula>NOT(ISERROR(SEARCH("erledigt",P197)))</formula>
    </cfRule>
  </conditionalFormatting>
  <conditionalFormatting sqref="P197:P227">
    <cfRule type="containsText" dxfId="37" priority="36" operator="containsText" text="in progress">
      <formula>NOT(ISERROR(SEARCH("in progress",P197)))</formula>
    </cfRule>
    <cfRule type="containsText" dxfId="36" priority="37" operator="containsText" text="ok">
      <formula>NOT(ISERROR(SEARCH("ok",P197)))</formula>
    </cfRule>
    <cfRule type="cellIs" dxfId="35" priority="38" operator="equal">
      <formula>"toDo"</formula>
    </cfRule>
  </conditionalFormatting>
  <conditionalFormatting sqref="P229:P259">
    <cfRule type="containsText" dxfId="34" priority="32" operator="containsText" text="Warten auf Freigabe">
      <formula>NOT(ISERROR(SEARCH("Warten auf Freigabe",P229)))</formula>
    </cfRule>
    <cfRule type="containsText" dxfId="33" priority="33" operator="containsText" text="in Bearbeitung">
      <formula>NOT(ISERROR(SEARCH("in Bearbeitung",P229)))</formula>
    </cfRule>
    <cfRule type="containsText" dxfId="32" priority="34" operator="containsText" text="offen">
      <formula>NOT(ISERROR(SEARCH("offen",P229)))</formula>
    </cfRule>
    <cfRule type="containsText" dxfId="31" priority="35" operator="containsText" text="erledigt">
      <formula>NOT(ISERROR(SEARCH("erledigt",P229)))</formula>
    </cfRule>
  </conditionalFormatting>
  <conditionalFormatting sqref="P229:P259">
    <cfRule type="containsText" dxfId="30" priority="29" operator="containsText" text="in progress">
      <formula>NOT(ISERROR(SEARCH("in progress",P229)))</formula>
    </cfRule>
    <cfRule type="containsText" dxfId="29" priority="30" operator="containsText" text="ok">
      <formula>NOT(ISERROR(SEARCH("ok",P229)))</formula>
    </cfRule>
    <cfRule type="cellIs" dxfId="28" priority="31" operator="equal">
      <formula>"toDo"</formula>
    </cfRule>
  </conditionalFormatting>
  <conditionalFormatting sqref="P261:P290">
    <cfRule type="containsText" dxfId="27" priority="25" operator="containsText" text="Warten auf Freigabe">
      <formula>NOT(ISERROR(SEARCH("Warten auf Freigabe",P261)))</formula>
    </cfRule>
    <cfRule type="containsText" dxfId="26" priority="26" operator="containsText" text="in Bearbeitung">
      <formula>NOT(ISERROR(SEARCH("in Bearbeitung",P261)))</formula>
    </cfRule>
    <cfRule type="containsText" dxfId="25" priority="27" operator="containsText" text="offen">
      <formula>NOT(ISERROR(SEARCH("offen",P261)))</formula>
    </cfRule>
    <cfRule type="containsText" dxfId="24" priority="28" operator="containsText" text="erledigt">
      <formula>NOT(ISERROR(SEARCH("erledigt",P261)))</formula>
    </cfRule>
  </conditionalFormatting>
  <conditionalFormatting sqref="P261:P290">
    <cfRule type="containsText" dxfId="23" priority="22" operator="containsText" text="in progress">
      <formula>NOT(ISERROR(SEARCH("in progress",P261)))</formula>
    </cfRule>
    <cfRule type="containsText" dxfId="22" priority="23" operator="containsText" text="ok">
      <formula>NOT(ISERROR(SEARCH("ok",P261)))</formula>
    </cfRule>
    <cfRule type="cellIs" dxfId="21" priority="24" operator="equal">
      <formula>"toDo"</formula>
    </cfRule>
  </conditionalFormatting>
  <conditionalFormatting sqref="P292:P322">
    <cfRule type="containsText" dxfId="20" priority="18" operator="containsText" text="Warten auf Freigabe">
      <formula>NOT(ISERROR(SEARCH("Warten auf Freigabe",P292)))</formula>
    </cfRule>
    <cfRule type="containsText" dxfId="19" priority="19" operator="containsText" text="in Bearbeitung">
      <formula>NOT(ISERROR(SEARCH("in Bearbeitung",P292)))</formula>
    </cfRule>
    <cfRule type="containsText" dxfId="18" priority="20" operator="containsText" text="offen">
      <formula>NOT(ISERROR(SEARCH("offen",P292)))</formula>
    </cfRule>
    <cfRule type="containsText" dxfId="17" priority="21" operator="containsText" text="erledigt">
      <formula>NOT(ISERROR(SEARCH("erledigt",P292)))</formula>
    </cfRule>
  </conditionalFormatting>
  <conditionalFormatting sqref="P292:P322">
    <cfRule type="containsText" dxfId="16" priority="15" operator="containsText" text="in progress">
      <formula>NOT(ISERROR(SEARCH("in progress",P292)))</formula>
    </cfRule>
    <cfRule type="containsText" dxfId="15" priority="16" operator="containsText" text="ok">
      <formula>NOT(ISERROR(SEARCH("ok",P292)))</formula>
    </cfRule>
    <cfRule type="cellIs" dxfId="14" priority="17" operator="equal">
      <formula>"toDo"</formula>
    </cfRule>
  </conditionalFormatting>
  <conditionalFormatting sqref="P324:P353">
    <cfRule type="containsText" dxfId="13" priority="11" operator="containsText" text="Warten auf Freigabe">
      <formula>NOT(ISERROR(SEARCH("Warten auf Freigabe",P324)))</formula>
    </cfRule>
    <cfRule type="containsText" dxfId="12" priority="12" operator="containsText" text="in Bearbeitung">
      <formula>NOT(ISERROR(SEARCH("in Bearbeitung",P324)))</formula>
    </cfRule>
    <cfRule type="containsText" dxfId="11" priority="13" operator="containsText" text="offen">
      <formula>NOT(ISERROR(SEARCH("offen",P324)))</formula>
    </cfRule>
    <cfRule type="containsText" dxfId="10" priority="14" operator="containsText" text="erledigt">
      <formula>NOT(ISERROR(SEARCH("erledigt",P324)))</formula>
    </cfRule>
  </conditionalFormatting>
  <conditionalFormatting sqref="P324:P353">
    <cfRule type="containsText" dxfId="9" priority="8" operator="containsText" text="in progress">
      <formula>NOT(ISERROR(SEARCH("in progress",P324)))</formula>
    </cfRule>
    <cfRule type="containsText" dxfId="8" priority="9" operator="containsText" text="ok">
      <formula>NOT(ISERROR(SEARCH("ok",P324)))</formula>
    </cfRule>
    <cfRule type="cellIs" dxfId="7" priority="10" operator="equal">
      <formula>"toDo"</formula>
    </cfRule>
  </conditionalFormatting>
  <conditionalFormatting sqref="P355:P385">
    <cfRule type="containsText" dxfId="6" priority="4" operator="containsText" text="Warten auf Freigabe">
      <formula>NOT(ISERROR(SEARCH("Warten auf Freigabe",P355)))</formula>
    </cfRule>
    <cfRule type="containsText" dxfId="5" priority="5" operator="containsText" text="in Bearbeitung">
      <formula>NOT(ISERROR(SEARCH("in Bearbeitung",P355)))</formula>
    </cfRule>
    <cfRule type="containsText" dxfId="4" priority="6" operator="containsText" text="offen">
      <formula>NOT(ISERROR(SEARCH("offen",P355)))</formula>
    </cfRule>
    <cfRule type="containsText" dxfId="3" priority="7" operator="containsText" text="erledigt">
      <formula>NOT(ISERROR(SEARCH("erledigt",P355)))</formula>
    </cfRule>
  </conditionalFormatting>
  <conditionalFormatting sqref="P355:P385">
    <cfRule type="containsText" dxfId="2" priority="1" operator="containsText" text="in progress">
      <formula>NOT(ISERROR(SEARCH("in progress",P355)))</formula>
    </cfRule>
    <cfRule type="containsText" dxfId="1" priority="2" operator="containsText" text="ok">
      <formula>NOT(ISERROR(SEARCH("ok",P355)))</formula>
    </cfRule>
    <cfRule type="cellIs" dxfId="0" priority="3" operator="equal">
      <formula>"toDo"</formula>
    </cfRule>
  </conditionalFormatting>
  <dataValidations count="2">
    <dataValidation type="list" allowBlank="1" showInputMessage="1" showErrorMessage="1" sqref="AC22:AC24">
      <formula1>$Z$9:$Z$11</formula1>
    </dataValidation>
    <dataValidation type="list" allowBlank="1" showInputMessage="1" showErrorMessage="1" sqref="P10:P40 P42:P69 P71:P101 P103:P132 P134:P164 P166:P195 P197:P227 P229:P259 P261:P290 P292:P322 P324:P353 P355:P385">
      <formula1>$Z$12:$Z$15</formula1>
    </dataValidation>
  </dataValidations>
  <hyperlinks>
    <hyperlink ref="B389" r:id="rId1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Editorial Calendar 2021</vt:lpstr>
    </vt:vector>
  </TitlesOfParts>
  <Manager>Rita Löschke</Manager>
  <Company>SinnWert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SinnWert Marketing GmbH | SMM Redaktionsplan</dc:title>
  <dc:subject>Vorlage</dc:subject>
  <dc:creator>Löschke, Rita</dc:creator>
  <cp:keywords>SinnWert Marketing GmbH</cp:keywords>
  <cp:lastModifiedBy>Rita Löschke</cp:lastModifiedBy>
  <cp:revision>1</cp:revision>
  <cp:lastPrinted>2013-07-29T16:14:36Z</cp:lastPrinted>
  <dcterms:created xsi:type="dcterms:W3CDTF">2008-06-09T09:06:39Z</dcterms:created>
  <dcterms:modified xsi:type="dcterms:W3CDTF">2020-05-07T10:16:30Z</dcterms:modified>
  <cp:category>SinnWert Marketing GmbH</cp:category>
  <dc:language>deutsch</dc:language>
  <cp:version>1.0 - 2012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</Properties>
</file>